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o 문서\1. 3계 업무\0. 품질보증조달물품(MAIN)\00. 공고\2024년 공고\최종본\"/>
    </mc:Choice>
  </mc:AlternateContent>
  <bookViews>
    <workbookView xWindow="0" yWindow="0" windowWidth="29010" windowHeight="12555"/>
  </bookViews>
  <sheets>
    <sheet name="제품 중요특성 및 품질관리요소 목록" sheetId="2" r:id="rId1"/>
  </sheets>
  <definedNames>
    <definedName name="_xlnm.Print_Area" localSheetId="0">'제품 중요특성 및 품질관리요소 목록'!$A$1:$L$192</definedName>
    <definedName name="_xlnm.Print_Titles" localSheetId="0">'제품 중요특성 및 품질관리요소 목록'!$5:$6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<sst xmlns="http://schemas.openxmlformats.org/spreadsheetml/2006/main" count="1430" uniqueCount="652">
  <si>
    <r>
      <t>품질보증조달물품 제품 중요특성 및 품질관리요소 목록</t>
    </r>
    <r>
      <rPr>
        <b/>
        <sz val="17"/>
        <color theme="1"/>
        <rFont val="HY헤드라인M"/>
        <family val="1"/>
        <charset val="129"/>
      </rPr>
      <t>(주요품명 62개)</t>
    </r>
    <phoneticPr fontId="1" type="noConversion"/>
  </si>
  <si>
    <t>대분류</t>
    <phoneticPr fontId="1" type="noConversion"/>
  </si>
  <si>
    <r>
      <t xml:space="preserve">세부품명
</t>
    </r>
    <r>
      <rPr>
        <b/>
        <sz val="12"/>
        <color theme="1"/>
        <rFont val="맑은 고딕"/>
        <family val="3"/>
        <charset val="129"/>
        <scheme val="minor"/>
      </rPr>
      <t>(세부품명번호)</t>
    </r>
    <phoneticPr fontId="1" type="noConversion"/>
  </si>
  <si>
    <t>구분</t>
    <phoneticPr fontId="1" type="noConversion"/>
  </si>
  <si>
    <t>품질관리요소</t>
    <phoneticPr fontId="1" type="noConversion"/>
  </si>
  <si>
    <t>2.3.4 항목</t>
    <phoneticPr fontId="1" type="noConversion"/>
  </si>
  <si>
    <t>2.3.5 항목</t>
    <phoneticPr fontId="1" type="noConversion"/>
  </si>
  <si>
    <t>2.3.6 항목</t>
    <phoneticPr fontId="1" type="noConversion"/>
  </si>
  <si>
    <t>2.3.7 항목</t>
    <phoneticPr fontId="1" type="noConversion"/>
  </si>
  <si>
    <t>2.3.8 항목</t>
    <phoneticPr fontId="1" type="noConversion"/>
  </si>
  <si>
    <t>3.2.3 항목</t>
    <phoneticPr fontId="1" type="noConversion"/>
  </si>
  <si>
    <t>3.2.4 항목</t>
    <phoneticPr fontId="1" type="noConversion"/>
  </si>
  <si>
    <t>3.2.5 항목</t>
    <phoneticPr fontId="1" type="noConversion"/>
  </si>
  <si>
    <t>3.2.6 항목</t>
    <phoneticPr fontId="1" type="noConversion"/>
  </si>
  <si>
    <t>LED등기구
 7종</t>
    <phoneticPr fontId="1" type="noConversion"/>
  </si>
  <si>
    <t>LED
가로등기구
(3911160302)</t>
    <phoneticPr fontId="1" type="noConversion"/>
  </si>
  <si>
    <t>공정명</t>
    <phoneticPr fontId="1" type="noConversion"/>
  </si>
  <si>
    <t>도장공정</t>
    <phoneticPr fontId="1" type="noConversion"/>
  </si>
  <si>
    <t>총조립</t>
    <phoneticPr fontId="1" type="noConversion"/>
  </si>
  <si>
    <t>도막두께</t>
  </si>
  <si>
    <t>역율</t>
  </si>
  <si>
    <t>광효율</t>
  </si>
  <si>
    <t>절연저항</t>
    <phoneticPr fontId="1" type="noConversion"/>
  </si>
  <si>
    <t>핵심품질
(공정능력지수)</t>
    <phoneticPr fontId="1" type="noConversion"/>
  </si>
  <si>
    <t>도장(도막)두께</t>
    <phoneticPr fontId="1" type="noConversion"/>
  </si>
  <si>
    <t>치수</t>
    <phoneticPr fontId="1" type="noConversion"/>
  </si>
  <si>
    <t>정격전류/전력/전압</t>
    <phoneticPr fontId="1" type="noConversion"/>
  </si>
  <si>
    <t>절연저항/내전압</t>
    <phoneticPr fontId="1" type="noConversion"/>
  </si>
  <si>
    <t>소비전력/역률</t>
    <phoneticPr fontId="1" type="noConversion"/>
  </si>
  <si>
    <t>작업표준서
(관리항목)</t>
    <phoneticPr fontId="1" type="noConversion"/>
  </si>
  <si>
    <t>노즐개도, 시간, 온도 등</t>
    <phoneticPr fontId="1" type="noConversion"/>
  </si>
  <si>
    <t>칼날교체시기, 상태</t>
    <phoneticPr fontId="1" type="noConversion"/>
  </si>
  <si>
    <t xml:space="preserve">조립순서 등 </t>
    <phoneticPr fontId="1" type="noConversion"/>
  </si>
  <si>
    <t xml:space="preserve">조립순서 등 </t>
    <phoneticPr fontId="1" type="noConversion"/>
  </si>
  <si>
    <t>LED
터널용등기구
(3911160304)</t>
    <phoneticPr fontId="1" type="noConversion"/>
  </si>
  <si>
    <t>정격전류/전력/전압</t>
    <phoneticPr fontId="1" type="noConversion"/>
  </si>
  <si>
    <t xml:space="preserve">조립순서 등 </t>
    <phoneticPr fontId="1" type="noConversion"/>
  </si>
  <si>
    <t>LED
다운라이트
(3911151502)</t>
    <phoneticPr fontId="1" type="noConversion"/>
  </si>
  <si>
    <t>색온도</t>
    <phoneticPr fontId="1" type="noConversion"/>
  </si>
  <si>
    <t>소비전력/역률</t>
    <phoneticPr fontId="1" type="noConversion"/>
  </si>
  <si>
    <t>설계에서 결정</t>
    <phoneticPr fontId="1" type="noConversion"/>
  </si>
  <si>
    <t>LED
투광등기구
(3911161102)</t>
    <phoneticPr fontId="1" type="noConversion"/>
  </si>
  <si>
    <t>공정명</t>
    <phoneticPr fontId="1" type="noConversion"/>
  </si>
  <si>
    <t>핵심품질
(공정능력지수)</t>
    <phoneticPr fontId="1" type="noConversion"/>
  </si>
  <si>
    <t>LED등기구
7종</t>
    <phoneticPr fontId="1" type="noConversion"/>
  </si>
  <si>
    <t>LED경관
조명기구
(3911160501)</t>
    <phoneticPr fontId="1" type="noConversion"/>
  </si>
  <si>
    <t>도장두께</t>
    <phoneticPr fontId="1" type="noConversion"/>
  </si>
  <si>
    <t>치수</t>
    <phoneticPr fontId="1" type="noConversion"/>
  </si>
  <si>
    <t>정격전류/전력</t>
    <phoneticPr fontId="1" type="noConversion"/>
  </si>
  <si>
    <t>저항</t>
    <phoneticPr fontId="1" type="noConversion"/>
  </si>
  <si>
    <t>역률</t>
    <phoneticPr fontId="1" type="noConversion"/>
  </si>
  <si>
    <t>칼날교체시기, 상태</t>
    <phoneticPr fontId="1" type="noConversion"/>
  </si>
  <si>
    <t>LED
보안등기구
(3911160802)</t>
    <phoneticPr fontId="1" type="noConversion"/>
  </si>
  <si>
    <t>공정명</t>
    <phoneticPr fontId="1" type="noConversion"/>
  </si>
  <si>
    <t>부품조립</t>
  </si>
  <si>
    <t>납땜 및 조립</t>
  </si>
  <si>
    <t>도장</t>
  </si>
  <si>
    <t>총조립</t>
  </si>
  <si>
    <t>점등특성</t>
    <phoneticPr fontId="1" type="noConversion"/>
  </si>
  <si>
    <t>역률</t>
    <phoneticPr fontId="1" type="noConversion"/>
  </si>
  <si>
    <t>조도</t>
    <phoneticPr fontId="1" type="noConversion"/>
  </si>
  <si>
    <t>플럭스 관리</t>
  </si>
  <si>
    <t>도장두께</t>
  </si>
  <si>
    <t>치수</t>
  </si>
  <si>
    <t>정격전압</t>
  </si>
  <si>
    <t>겉모양, 부품의 삽입, 
부품의 조립완료상태</t>
    <phoneticPr fontId="1" type="noConversion"/>
  </si>
  <si>
    <t>겉모양, 도장두께, 도장 내부식성, 도장온도</t>
    <phoneticPr fontId="1" type="noConversion"/>
  </si>
  <si>
    <t xml:space="preserve">겉모양, 치수, 
금형 교환시기 </t>
    <phoneticPr fontId="1" type="noConversion"/>
  </si>
  <si>
    <t>겉모양, 정격정압,
 정격전류, 정격입력전력,
 절연저항, 절연내력, 
점등상태, 표시사항</t>
    <phoneticPr fontId="1" type="noConversion"/>
  </si>
  <si>
    <t>LED
실내조명등
(3911210201)</t>
    <phoneticPr fontId="1" type="noConversion"/>
  </si>
  <si>
    <t>철판 및 알루미늄 가공</t>
  </si>
  <si>
    <t>건조 및 도장</t>
  </si>
  <si>
    <t>조립</t>
  </si>
  <si>
    <t>최종조립</t>
  </si>
  <si>
    <t>도장두께</t>
    <phoneticPr fontId="1" type="noConversion"/>
  </si>
  <si>
    <t>납땜온도</t>
    <phoneticPr fontId="1" type="noConversion"/>
  </si>
  <si>
    <t>정격전류</t>
    <phoneticPr fontId="1" type="noConversion"/>
  </si>
  <si>
    <t>겉모양, 표면처리</t>
  </si>
  <si>
    <t xml:space="preserve">온도, 도장두께 </t>
  </si>
  <si>
    <t>납땜, 커팅,조립상태</t>
  </si>
  <si>
    <t>겉모양,정격접압,정격전류, 정격입력전력,절연저항,절연내력,점등상태,표시사항, 이에징(점등상태)</t>
  </si>
  <si>
    <t>PC 2종</t>
    <phoneticPr fontId="1" type="noConversion"/>
  </si>
  <si>
    <t>데스크톱
컴퓨터
(4321150701)</t>
    <phoneticPr fontId="1" type="noConversion"/>
  </si>
  <si>
    <t>1차검사(Safety Test)</t>
  </si>
  <si>
    <t>Aging Test</t>
  </si>
  <si>
    <t>2차검사(성능검사)</t>
  </si>
  <si>
    <t>최종검사(출하검사)</t>
  </si>
  <si>
    <t>나사체결력</t>
  </si>
  <si>
    <t>소비전력(대기전력),
CPU FAN RPM</t>
  </si>
  <si>
    <t>Aging(온도,시간),소음</t>
  </si>
  <si>
    <t>기능,외관</t>
  </si>
  <si>
    <t>일체형컴퓨터
(4321159301)</t>
    <phoneticPr fontId="1" type="noConversion"/>
  </si>
  <si>
    <t>전기/방송/영상장치 
3종</t>
    <phoneticPr fontId="1" type="noConversion"/>
  </si>
  <si>
    <t>분전반
(3912110101)</t>
    <phoneticPr fontId="1" type="noConversion"/>
  </si>
  <si>
    <t>외함제조</t>
    <phoneticPr fontId="1" type="noConversion"/>
  </si>
  <si>
    <t>도장</t>
    <phoneticPr fontId="1" type="noConversion"/>
  </si>
  <si>
    <t>배선</t>
    <phoneticPr fontId="1" type="noConversion"/>
  </si>
  <si>
    <t>조립</t>
    <phoneticPr fontId="1" type="noConversion"/>
  </si>
  <si>
    <t>포장</t>
    <phoneticPr fontId="1" type="noConversion"/>
  </si>
  <si>
    <t>내전압/절연저항</t>
    <phoneticPr fontId="1" type="noConversion"/>
  </si>
  <si>
    <t>전류</t>
    <phoneticPr fontId="1" type="noConversion"/>
  </si>
  <si>
    <t>전압,전류</t>
    <phoneticPr fontId="1" type="noConversion"/>
  </si>
  <si>
    <t>조립상태/외관</t>
    <phoneticPr fontId="1" type="noConversion"/>
  </si>
  <si>
    <t>포장상태/</t>
    <phoneticPr fontId="1" type="noConversion"/>
  </si>
  <si>
    <t>조립순서</t>
    <phoneticPr fontId="1" type="noConversion"/>
  </si>
  <si>
    <t>구내방송장치
(4511170501)</t>
    <phoneticPr fontId="1" type="noConversion"/>
  </si>
  <si>
    <t>M/B 조립</t>
    <phoneticPr fontId="1" type="noConversion"/>
  </si>
  <si>
    <t>프론트보드 조립</t>
    <phoneticPr fontId="1" type="noConversion"/>
  </si>
  <si>
    <t>1차검사</t>
    <phoneticPr fontId="1" type="noConversion"/>
  </si>
  <si>
    <t>2차검사</t>
    <phoneticPr fontId="1" type="noConversion"/>
  </si>
  <si>
    <t>최종검사</t>
    <phoneticPr fontId="1" type="noConversion"/>
  </si>
  <si>
    <t>스크류체결력(토크)</t>
    <phoneticPr fontId="1" type="noConversion"/>
  </si>
  <si>
    <t>출력전압</t>
    <phoneticPr fontId="1" type="noConversion"/>
  </si>
  <si>
    <t>주파수 응답값</t>
    <phoneticPr fontId="1" type="noConversion"/>
  </si>
  <si>
    <t>누설전류</t>
    <phoneticPr fontId="1" type="noConversion"/>
  </si>
  <si>
    <t>스크류체결력/토크</t>
    <phoneticPr fontId="1" type="noConversion"/>
  </si>
  <si>
    <t>정격출력/전압</t>
    <phoneticPr fontId="1" type="noConversion"/>
  </si>
  <si>
    <t>부하출력전압/주파수 응답값</t>
    <phoneticPr fontId="1" type="noConversion"/>
  </si>
  <si>
    <t>토크압력</t>
    <phoneticPr fontId="1" type="noConversion"/>
  </si>
  <si>
    <t>검사방법</t>
    <phoneticPr fontId="1" type="noConversion"/>
  </si>
  <si>
    <t>하우징 조립 검사</t>
  </si>
  <si>
    <t>동작검사(완제품검사)</t>
  </si>
  <si>
    <t>인수검사(외주공정)</t>
  </si>
  <si>
    <t>영상감시장치
(4617162201)</t>
    <phoneticPr fontId="1" type="noConversion"/>
  </si>
  <si>
    <t>조립 전 검사</t>
  </si>
  <si>
    <t>인수검사(카메라 조립)</t>
  </si>
  <si>
    <t>절연저항(공정검사)</t>
  </si>
  <si>
    <t>내전압</t>
  </si>
  <si>
    <t>전력표시치</t>
  </si>
  <si>
    <t>화질환경성능</t>
  </si>
  <si>
    <t>전압표시치</t>
  </si>
  <si>
    <t>절연저항</t>
  </si>
  <si>
    <t>공정검사표준서</t>
  </si>
  <si>
    <t>제품검사표준서</t>
  </si>
  <si>
    <t>인수검사표준서</t>
  </si>
  <si>
    <t>공인시험기관 의뢰</t>
  </si>
  <si>
    <t>하우징,줌렌즈,카메라</t>
  </si>
  <si>
    <t>도로안전 
8종</t>
    <phoneticPr fontId="1" type="noConversion"/>
  </si>
  <si>
    <t>철제가드레일
(3012179301)</t>
    <phoneticPr fontId="1" type="noConversion"/>
  </si>
  <si>
    <t>절단</t>
    <phoneticPr fontId="1" type="noConversion"/>
  </si>
  <si>
    <t>성형</t>
    <phoneticPr fontId="1" type="noConversion"/>
  </si>
  <si>
    <t>천공</t>
    <phoneticPr fontId="1" type="noConversion"/>
  </si>
  <si>
    <t>용접</t>
    <phoneticPr fontId="1" type="noConversion"/>
  </si>
  <si>
    <t>도금</t>
    <phoneticPr fontId="1" type="noConversion"/>
  </si>
  <si>
    <t>절단치수</t>
    <phoneticPr fontId="1" type="noConversion"/>
  </si>
  <si>
    <t>천공치수</t>
    <phoneticPr fontId="1" type="noConversion"/>
  </si>
  <si>
    <t>용접상태</t>
    <phoneticPr fontId="1" type="noConversion"/>
  </si>
  <si>
    <t>도막두께</t>
    <phoneticPr fontId="1" type="noConversion"/>
  </si>
  <si>
    <t>치수(길이)</t>
  </si>
  <si>
    <t xml:space="preserve">치수(각도,폭) </t>
    <phoneticPr fontId="1" type="noConversion"/>
  </si>
  <si>
    <t>치수(홀간격)</t>
    <phoneticPr fontId="1" type="noConversion"/>
  </si>
  <si>
    <t>철제도로
중앙분리대
(3012178901)</t>
    <phoneticPr fontId="1" type="noConversion"/>
  </si>
  <si>
    <t>절단치수(레일길이)</t>
  </si>
  <si>
    <t>성형치수(폭,각도)</t>
    <phoneticPr fontId="1" type="noConversion"/>
  </si>
  <si>
    <t>천공치수(홀간격)</t>
  </si>
  <si>
    <t>유압, 센서, 속도,</t>
    <phoneticPr fontId="1" type="noConversion"/>
  </si>
  <si>
    <t>차선분리대
(4616157501)</t>
    <phoneticPr fontId="1" type="noConversion"/>
  </si>
  <si>
    <t>배합</t>
    <phoneticPr fontId="1" type="noConversion"/>
  </si>
  <si>
    <t>건조</t>
    <phoneticPr fontId="1" type="noConversion"/>
  </si>
  <si>
    <t>치수(길이)</t>
    <phoneticPr fontId="1" type="noConversion"/>
  </si>
  <si>
    <t>치수(높이)</t>
    <phoneticPr fontId="1" type="noConversion"/>
  </si>
  <si>
    <t>조립불량</t>
    <phoneticPr fontId="1" type="noConversion"/>
  </si>
  <si>
    <t>불량률</t>
  </si>
  <si>
    <t>무게</t>
    <phoneticPr fontId="1" type="noConversion"/>
  </si>
  <si>
    <t>포장 및 표시</t>
    <phoneticPr fontId="1" type="noConversion"/>
  </si>
  <si>
    <t>무게,배합비</t>
    <phoneticPr fontId="1" type="noConversion"/>
  </si>
  <si>
    <t>온도,시간</t>
    <phoneticPr fontId="1" type="noConversion"/>
  </si>
  <si>
    <t>외관,치수(위치)</t>
    <phoneticPr fontId="1" type="noConversion"/>
  </si>
  <si>
    <t>외관,표시상태</t>
    <phoneticPr fontId="1" type="noConversion"/>
  </si>
  <si>
    <t>주철맨홀뚜껑
(3012169501)</t>
    <phoneticPr fontId="1" type="noConversion"/>
  </si>
  <si>
    <t>조형(주물사처리 포함)</t>
    <phoneticPr fontId="1" type="noConversion"/>
  </si>
  <si>
    <t>용해공정</t>
  </si>
  <si>
    <t>주입공정</t>
  </si>
  <si>
    <t>탈사 및 처리공정</t>
  </si>
  <si>
    <t>도장공정</t>
  </si>
  <si>
    <t>정하중시험</t>
    <phoneticPr fontId="1" type="noConversion"/>
  </si>
  <si>
    <t>흑연 구상화율</t>
    <phoneticPr fontId="1" type="noConversion"/>
  </si>
  <si>
    <t xml:space="preserve">수분, 압축강도 </t>
    <phoneticPr fontId="1" type="noConversion"/>
  </si>
  <si>
    <t>용해온도, 장입비</t>
  </si>
  <si>
    <t>주입온도</t>
  </si>
  <si>
    <t>중량</t>
  </si>
  <si>
    <t xml:space="preserve">겉모양, 치수, 수분, 
압축강도 </t>
    <phoneticPr fontId="1" type="noConversion"/>
  </si>
  <si>
    <t>화학성분, 용해온도, 
장입비</t>
    <phoneticPr fontId="1" type="noConversion"/>
  </si>
  <si>
    <t xml:space="preserve">겉모양, 중량, 정하중, 
선반가공(치수, 모양) </t>
    <phoneticPr fontId="1" type="noConversion"/>
  </si>
  <si>
    <t>겉모양, 배합조건</t>
  </si>
  <si>
    <t>콘크리트
맨홀블록
(3012169901)</t>
    <phoneticPr fontId="1" type="noConversion"/>
  </si>
  <si>
    <t>철근의 조립 가공</t>
  </si>
  <si>
    <t>형틀조립</t>
  </si>
  <si>
    <t>콘크리트 제조</t>
  </si>
  <si>
    <t>콘크리트 투입</t>
  </si>
  <si>
    <t>양생</t>
  </si>
  <si>
    <t>압축강도</t>
    <phoneticPr fontId="1" type="noConversion"/>
  </si>
  <si>
    <t>수밀성</t>
    <phoneticPr fontId="1" type="noConversion"/>
  </si>
  <si>
    <t>혼합량</t>
  </si>
  <si>
    <t>투입량, 두께</t>
  </si>
  <si>
    <t>양생온도</t>
  </si>
  <si>
    <t>철근의 지름 및 개수,
 조립철근의 견고도,
 조립철근의 모양, 치수</t>
    <phoneticPr fontId="1" type="noConversion"/>
  </si>
  <si>
    <t>형틀청소,탈형제 도포, 철근배치, 형틀조립</t>
  </si>
  <si>
    <t>시방배합, 현장배합, 
재료 계량, 혼합</t>
    <phoneticPr fontId="1" type="noConversion"/>
  </si>
  <si>
    <t>양생방법, 양생시간,
 양생온도</t>
    <phoneticPr fontId="1" type="noConversion"/>
  </si>
  <si>
    <t>플라스틱계
맨홀
(3012169902)</t>
    <phoneticPr fontId="1" type="noConversion"/>
  </si>
  <si>
    <t>철근의 지름 및 개수, 
조립철근의 견고도,
 조립철근의 모양, 치수</t>
    <phoneticPr fontId="1" type="noConversion"/>
  </si>
  <si>
    <t>시방배합, 현장배합,
 재료 계량, 혼합</t>
    <phoneticPr fontId="1" type="noConversion"/>
  </si>
  <si>
    <t>철제맨홀
(3012169903)</t>
    <phoneticPr fontId="1" type="noConversion"/>
  </si>
  <si>
    <t>철근의 지름 및 개수,
 조립철근의 견고도, 
조립철근의 모양, 치수</t>
    <phoneticPr fontId="1" type="noConversion"/>
  </si>
  <si>
    <t>시방배합, 현장배합, 재료 계량, 혼합</t>
  </si>
  <si>
    <t xml:space="preserve">투입량, 두께 </t>
  </si>
  <si>
    <t>보차도용
콘크리트블록
(3013150201)</t>
    <phoneticPr fontId="1" type="noConversion"/>
  </si>
  <si>
    <t>골재 전처리</t>
  </si>
  <si>
    <t>배합</t>
  </si>
  <si>
    <t>혼합</t>
  </si>
  <si>
    <t>기건비중</t>
    <phoneticPr fontId="1" type="noConversion"/>
  </si>
  <si>
    <t>흡수율</t>
    <phoneticPr fontId="1" type="noConversion"/>
  </si>
  <si>
    <t>입도, 함수율</t>
  </si>
  <si>
    <t>배합비율</t>
  </si>
  <si>
    <t>치수,진동</t>
  </si>
  <si>
    <t>온도</t>
  </si>
  <si>
    <t>입도, 표면수량 
또는 함수율</t>
    <phoneticPr fontId="1" type="noConversion"/>
  </si>
  <si>
    <t>겉모양, 치수</t>
  </si>
  <si>
    <t>온도, 시간</t>
  </si>
  <si>
    <t>창 2종</t>
    <phoneticPr fontId="1" type="noConversion"/>
  </si>
  <si>
    <t>금속제창
(3017169801)</t>
    <phoneticPr fontId="1" type="noConversion"/>
  </si>
  <si>
    <t>가공</t>
  </si>
  <si>
    <t xml:space="preserve">부속품 부착 </t>
    <phoneticPr fontId="1" type="noConversion"/>
  </si>
  <si>
    <t>절단치수</t>
  </si>
  <si>
    <t>가공치수</t>
  </si>
  <si>
    <t>부속품부착치수</t>
  </si>
  <si>
    <t>대각선 차</t>
  </si>
  <si>
    <t>홀위치</t>
  </si>
  <si>
    <t>크레센트 위치</t>
    <phoneticPr fontId="1" type="noConversion"/>
  </si>
  <si>
    <t>호차부착 위치</t>
    <phoneticPr fontId="1" type="noConversion"/>
  </si>
  <si>
    <t>조립치수(대각선 차)</t>
  </si>
  <si>
    <t>절단각도</t>
    <phoneticPr fontId="1" type="noConversion"/>
  </si>
  <si>
    <t>홀위치</t>
    <phoneticPr fontId="1" type="noConversion"/>
  </si>
  <si>
    <t>부착위치</t>
  </si>
  <si>
    <t>합성수지제창
(3017169501)</t>
    <phoneticPr fontId="1" type="noConversion"/>
  </si>
  <si>
    <t>절단</t>
  </si>
  <si>
    <t>융착</t>
    <phoneticPr fontId="1" type="noConversion"/>
  </si>
  <si>
    <t>부속부품부착</t>
  </si>
  <si>
    <t>부속품부착치수</t>
    <phoneticPr fontId="1" type="noConversion"/>
  </si>
  <si>
    <t>대각선 차</t>
    <phoneticPr fontId="1" type="noConversion"/>
  </si>
  <si>
    <t>융착온도</t>
    <phoneticPr fontId="1" type="noConversion"/>
  </si>
  <si>
    <t>위치치수</t>
    <phoneticPr fontId="1" type="noConversion"/>
  </si>
  <si>
    <t>조립치수(대각선 차)</t>
    <phoneticPr fontId="1" type="noConversion"/>
  </si>
  <si>
    <t>부착위치</t>
    <phoneticPr fontId="1" type="noConversion"/>
  </si>
  <si>
    <t>디자인형
울타리
(3015200101)</t>
    <phoneticPr fontId="1" type="noConversion"/>
  </si>
  <si>
    <t xml:space="preserve">가공  </t>
  </si>
  <si>
    <t xml:space="preserve">절단  </t>
  </si>
  <si>
    <t xml:space="preserve">천공 </t>
  </si>
  <si>
    <t xml:space="preserve">용접  </t>
  </si>
  <si>
    <t>너비</t>
  </si>
  <si>
    <t>기둥높이</t>
  </si>
  <si>
    <t>목재휨강도</t>
    <phoneticPr fontId="1" type="noConversion"/>
  </si>
  <si>
    <t>높이</t>
  </si>
  <si>
    <t>조립치수</t>
    <phoneticPr fontId="1" type="noConversion"/>
  </si>
  <si>
    <t>외관, 치수(가로, 세로)</t>
  </si>
  <si>
    <t>외관, 치수(길이)</t>
  </si>
  <si>
    <t>외관, 각도</t>
  </si>
  <si>
    <t>퍼걸러
(4924151101)</t>
    <phoneticPr fontId="1" type="noConversion"/>
  </si>
  <si>
    <t xml:space="preserve">건조  </t>
  </si>
  <si>
    <t xml:space="preserve">방부 </t>
  </si>
  <si>
    <t xml:space="preserve">절단 </t>
  </si>
  <si>
    <t xml:space="preserve">도장 </t>
  </si>
  <si>
    <t xml:space="preserve">조립 </t>
  </si>
  <si>
    <t>함수율</t>
  </si>
  <si>
    <t>가공치수(너비, 두께)</t>
  </si>
  <si>
    <t>도막밀착성</t>
    <phoneticPr fontId="1" type="noConversion"/>
  </si>
  <si>
    <t>조립치수(처마길이, 
기둥길이)</t>
    <phoneticPr fontId="1" type="noConversion"/>
  </si>
  <si>
    <t>가압력</t>
  </si>
  <si>
    <t>조립치수
(처마길이, 기둥길이)</t>
    <phoneticPr fontId="1" type="noConversion"/>
  </si>
  <si>
    <t>건조온도, 건조시간</t>
  </si>
  <si>
    <t>금속/목재
가공 6종</t>
    <phoneticPr fontId="1" type="noConversion"/>
  </si>
  <si>
    <t>케이블트레이
(3913170401)</t>
    <phoneticPr fontId="1" type="noConversion"/>
  </si>
  <si>
    <t>성형</t>
  </si>
  <si>
    <t>펀칭</t>
  </si>
  <si>
    <t>절곡</t>
  </si>
  <si>
    <t>도금(외주)</t>
  </si>
  <si>
    <t>성형치수</t>
  </si>
  <si>
    <t>펀칭치수</t>
  </si>
  <si>
    <t>절곡치수</t>
  </si>
  <si>
    <t>H치수</t>
  </si>
  <si>
    <t>L치수</t>
  </si>
  <si>
    <t>합성목재
(3010369901)</t>
    <phoneticPr fontId="1" type="noConversion"/>
  </si>
  <si>
    <t xml:space="preserve">건조 </t>
  </si>
  <si>
    <t xml:space="preserve">압출 </t>
  </si>
  <si>
    <t xml:space="preserve">후가공 </t>
  </si>
  <si>
    <t>최대굴곡하중</t>
  </si>
  <si>
    <t>배합비중</t>
    <phoneticPr fontId="1" type="noConversion"/>
  </si>
  <si>
    <t>치수(너비)</t>
    <phoneticPr fontId="1" type="noConversion"/>
  </si>
  <si>
    <t>수분흡수율</t>
  </si>
  <si>
    <t>목분수분함유율</t>
  </si>
  <si>
    <t>배합비율</t>
    <phoneticPr fontId="1" type="noConversion"/>
  </si>
  <si>
    <t>실린더온도</t>
  </si>
  <si>
    <t>치수(길이, 너비)</t>
  </si>
  <si>
    <t>치수(두께)</t>
  </si>
  <si>
    <t>목재덱
(3015229901)</t>
    <phoneticPr fontId="1" type="noConversion"/>
  </si>
  <si>
    <t xml:space="preserve">샌딩 </t>
  </si>
  <si>
    <t>길이</t>
  </si>
  <si>
    <t>두께</t>
  </si>
  <si>
    <t xml:space="preserve">치수(너비) </t>
  </si>
  <si>
    <t>치수(길이, 폭, 두께)</t>
    <phoneticPr fontId="1" type="noConversion"/>
  </si>
  <si>
    <t>겉모양(갈라짐, 휨), 
치수(너비, 두께)</t>
    <phoneticPr fontId="1" type="noConversion"/>
  </si>
  <si>
    <t>보행매트
(3012170206)</t>
    <phoneticPr fontId="1" type="noConversion"/>
  </si>
  <si>
    <t xml:space="preserve">로프거치 </t>
  </si>
  <si>
    <t xml:space="preserve">매트제직 </t>
  </si>
  <si>
    <t xml:space="preserve">매트재단  </t>
  </si>
  <si>
    <t xml:space="preserve">매트붕합  </t>
  </si>
  <si>
    <t xml:space="preserve">매트포장  </t>
    <phoneticPr fontId="1" type="noConversion"/>
  </si>
  <si>
    <t>로프굵기</t>
  </si>
  <si>
    <t>매트두께</t>
  </si>
  <si>
    <t>매트재단길이</t>
  </si>
  <si>
    <t>매트폭</t>
  </si>
  <si>
    <t>두께</t>
    <phoneticPr fontId="1" type="noConversion"/>
  </si>
  <si>
    <t>폭, 길이</t>
    <phoneticPr fontId="1" type="noConversion"/>
  </si>
  <si>
    <t>인장강도, 연실률, 길이 
및 중량</t>
    <phoneticPr fontId="1" type="noConversion"/>
  </si>
  <si>
    <t>제직교차 및 평형상태</t>
    <phoneticPr fontId="1" type="noConversion"/>
  </si>
  <si>
    <t>외관, 균일성, 
치수(너비, 두께)</t>
    <phoneticPr fontId="1" type="noConversion"/>
  </si>
  <si>
    <t>외관, 갈라짐, 균일성, 
치수(너비, 두께)</t>
    <phoneticPr fontId="1" type="noConversion"/>
  </si>
  <si>
    <t>섬유 1종</t>
    <phoneticPr fontId="1" type="noConversion"/>
  </si>
  <si>
    <t>이불
(5212150201)</t>
    <phoneticPr fontId="1" type="noConversion"/>
  </si>
  <si>
    <t xml:space="preserve">재단  </t>
  </si>
  <si>
    <t xml:space="preserve">봉제  </t>
  </si>
  <si>
    <t xml:space="preserve">면입  </t>
  </si>
  <si>
    <t xml:space="preserve">마감봉제  </t>
  </si>
  <si>
    <t xml:space="preserve">퀼팅  </t>
  </si>
  <si>
    <t>원단밀도</t>
  </si>
  <si>
    <t>재단치수</t>
  </si>
  <si>
    <t>솜질량</t>
  </si>
  <si>
    <t>인장강도</t>
  </si>
  <si>
    <t>가로치수</t>
  </si>
  <si>
    <t>땀수</t>
  </si>
  <si>
    <t>외관, 땀수세팅,
바늘교환주기</t>
    <phoneticPr fontId="1" type="noConversion"/>
  </si>
  <si>
    <t>외관, 땀수세팅, 
바늘교환주기</t>
    <phoneticPr fontId="1" type="noConversion"/>
  </si>
  <si>
    <t>균제도, 땀수세팅, 
바늘교환주기</t>
    <phoneticPr fontId="1" type="noConversion"/>
  </si>
  <si>
    <t>가구 19종</t>
    <phoneticPr fontId="1" type="noConversion"/>
  </si>
  <si>
    <t>칸막이형
열람대
(5612150701)</t>
    <phoneticPr fontId="1" type="noConversion"/>
  </si>
  <si>
    <t>접착</t>
    <phoneticPr fontId="1" type="noConversion"/>
  </si>
  <si>
    <t>가공</t>
    <phoneticPr fontId="1" type="noConversion"/>
  </si>
  <si>
    <t>도장/조립</t>
    <phoneticPr fontId="1" type="noConversion"/>
  </si>
  <si>
    <t>조립/포장</t>
    <phoneticPr fontId="1" type="noConversion"/>
  </si>
  <si>
    <t>함수율</t>
    <phoneticPr fontId="1" type="noConversion"/>
  </si>
  <si>
    <t>접착온도</t>
    <phoneticPr fontId="1" type="noConversion"/>
  </si>
  <si>
    <t>가공치수</t>
    <phoneticPr fontId="1" type="noConversion"/>
  </si>
  <si>
    <t>도장두께/치수</t>
    <phoneticPr fontId="1" type="noConversion"/>
  </si>
  <si>
    <t>치수/불량률</t>
  </si>
  <si>
    <t>접착온도, 속도</t>
    <phoneticPr fontId="1" type="noConversion"/>
  </si>
  <si>
    <t>도장두께, 외관, 불량률</t>
  </si>
  <si>
    <t>외관/식별, 부속품 누락</t>
    <phoneticPr fontId="1" type="noConversion"/>
  </si>
  <si>
    <t>컴퓨터책상
(5612150801)</t>
    <phoneticPr fontId="1" type="noConversion"/>
  </si>
  <si>
    <t>실험대
(5612200101)</t>
    <phoneticPr fontId="1" type="noConversion"/>
  </si>
  <si>
    <t>실험기구
진열장
(5612200201)</t>
    <phoneticPr fontId="1" type="noConversion"/>
  </si>
  <si>
    <t>신발장
(5610153101)</t>
    <phoneticPr fontId="1" type="noConversion"/>
  </si>
  <si>
    <t>접이식의자
(5610154201)</t>
    <phoneticPr fontId="1" type="noConversion"/>
  </si>
  <si>
    <t>재단</t>
    <phoneticPr fontId="1" type="noConversion"/>
  </si>
  <si>
    <t>미싱</t>
    <phoneticPr fontId="1" type="noConversion"/>
  </si>
  <si>
    <t>하리</t>
    <phoneticPr fontId="1" type="noConversion"/>
  </si>
  <si>
    <t>재단치수</t>
    <phoneticPr fontId="1" type="noConversion"/>
  </si>
  <si>
    <t>땀수</t>
    <phoneticPr fontId="1" type="noConversion"/>
  </si>
  <si>
    <t>하리 / 치수(좌판높이)</t>
    <phoneticPr fontId="1" type="noConversion"/>
  </si>
  <si>
    <t>총조립치수 / 타카횟수</t>
    <phoneticPr fontId="1" type="noConversion"/>
  </si>
  <si>
    <t>L치수</t>
    <phoneticPr fontId="1" type="noConversion"/>
  </si>
  <si>
    <t>L땀간격</t>
    <phoneticPr fontId="1" type="noConversion"/>
  </si>
  <si>
    <t>외형등급</t>
    <phoneticPr fontId="1" type="noConversion"/>
  </si>
  <si>
    <t>외관, 날교환시기</t>
  </si>
  <si>
    <t>외관, 치수, 미싱조건</t>
  </si>
  <si>
    <t>외관, 마감상태</t>
  </si>
  <si>
    <t>외관, 조립상태</t>
  </si>
  <si>
    <t>외관, 포장상태</t>
  </si>
  <si>
    <t>책장
(5610150701)</t>
    <phoneticPr fontId="1" type="noConversion"/>
  </si>
  <si>
    <t>사물함
(5610152001)</t>
    <phoneticPr fontId="1" type="noConversion"/>
  </si>
  <si>
    <t>캐비닛
(5610153001)</t>
    <phoneticPr fontId="1" type="noConversion"/>
  </si>
  <si>
    <t>이동형
파일서랍
(5610170801)</t>
    <phoneticPr fontId="1" type="noConversion"/>
  </si>
  <si>
    <t>가구 19종</t>
  </si>
  <si>
    <t>책상
(5610170301)</t>
    <phoneticPr fontId="1" type="noConversion"/>
  </si>
  <si>
    <t>회의용탁자
(5610170601)</t>
    <phoneticPr fontId="1" type="noConversion"/>
  </si>
  <si>
    <t>작업용의자
(5611210201)</t>
    <phoneticPr fontId="1" type="noConversion"/>
  </si>
  <si>
    <t>OA칸막이
(5611160101)</t>
    <phoneticPr fontId="1" type="noConversion"/>
  </si>
  <si>
    <t>수강용탁자
(5612150501)</t>
    <phoneticPr fontId="1" type="noConversion"/>
  </si>
  <si>
    <t>잡지꽂이
(5610152901)</t>
    <phoneticPr fontId="1" type="noConversion"/>
  </si>
  <si>
    <t>절단(목재·금속)</t>
  </si>
  <si>
    <t>접착(목재)/용접(금속)</t>
  </si>
  <si>
    <t>도장/도금</t>
  </si>
  <si>
    <t>폼알데하이드방산량(목재)
또는 표면처리 두께(금속)</t>
    <phoneticPr fontId="1" type="noConversion"/>
  </si>
  <si>
    <t>선반강도,
함수율(목재)</t>
    <phoneticPr fontId="1" type="noConversion"/>
  </si>
  <si>
    <t>옆하중,
수평하중</t>
    <phoneticPr fontId="1" type="noConversion"/>
  </si>
  <si>
    <t>윗판하중,
도막두께</t>
    <phoneticPr fontId="1" type="noConversion"/>
  </si>
  <si>
    <t>접착력</t>
    <phoneticPr fontId="1" type="noConversion"/>
  </si>
  <si>
    <t>겉모양, 치수</t>
    <phoneticPr fontId="1" type="noConversion"/>
  </si>
  <si>
    <t>온도, 시간, 도막두께</t>
  </si>
  <si>
    <t>겉모양, 치수, 
날의 교환시기</t>
    <phoneticPr fontId="1" type="noConversion"/>
  </si>
  <si>
    <t>접착상태, 접착조건 /
 겉모양, 용접조건</t>
    <phoneticPr fontId="1" type="noConversion"/>
  </si>
  <si>
    <t>겉모양, 
도장조건(온도, 시간)</t>
    <phoneticPr fontId="1" type="noConversion"/>
  </si>
  <si>
    <t>겉모양, 조립상태</t>
  </si>
  <si>
    <t>소파
(5610150201)</t>
    <phoneticPr fontId="1" type="noConversion"/>
  </si>
  <si>
    <t>함수율(목재)</t>
    <phoneticPr fontId="1" type="noConversion"/>
  </si>
  <si>
    <t>접착상태, 접착조건,
 겉모양, 용접조건</t>
    <phoneticPr fontId="1" type="noConversion"/>
  </si>
  <si>
    <t>매트리스
(5610150801)</t>
    <phoneticPr fontId="1" type="noConversion"/>
  </si>
  <si>
    <t>스프링 성형</t>
  </si>
  <si>
    <t>스프링 열처리</t>
  </si>
  <si>
    <t>겉감 재단</t>
  </si>
  <si>
    <t>겉감 누비·봉제</t>
  </si>
  <si>
    <t>매트리스 조립</t>
  </si>
  <si>
    <t>부품교환시기</t>
  </si>
  <si>
    <t>전류, 전압</t>
  </si>
  <si>
    <t>재단방법</t>
  </si>
  <si>
    <t>봉제 또는 누비방법</t>
  </si>
  <si>
    <t>내구성</t>
  </si>
  <si>
    <t>하중특성, 전류, 전압</t>
  </si>
  <si>
    <t>겉모양</t>
  </si>
  <si>
    <t>고정방법, 
스프링과의 조합성</t>
    <phoneticPr fontId="1" type="noConversion"/>
  </si>
  <si>
    <t>침대
(5610151501)</t>
    <phoneticPr fontId="1" type="noConversion"/>
  </si>
  <si>
    <t>관 7종</t>
    <phoneticPr fontId="1" type="noConversion"/>
  </si>
  <si>
    <t>파형강관
(4014212301)</t>
    <phoneticPr fontId="1" type="noConversion"/>
  </si>
  <si>
    <t>파형성형</t>
  </si>
  <si>
    <t>용융아연도금</t>
  </si>
  <si>
    <t>조관</t>
  </si>
  <si>
    <t>밴딩</t>
  </si>
  <si>
    <t>피복두께</t>
    <phoneticPr fontId="1" type="noConversion"/>
  </si>
  <si>
    <t>핀홀</t>
    <phoneticPr fontId="1" type="noConversion"/>
  </si>
  <si>
    <t>당김정도</t>
    <phoneticPr fontId="1" type="noConversion"/>
  </si>
  <si>
    <t>두께 및 지름</t>
    <phoneticPr fontId="1" type="noConversion"/>
  </si>
  <si>
    <t>치수(파의 피치, 깊이, 굽힘, 반지름)</t>
  </si>
  <si>
    <t>가열로의 온도</t>
  </si>
  <si>
    <t xml:space="preserve">압력 </t>
  </si>
  <si>
    <t>치수(안지름의 길이)</t>
  </si>
  <si>
    <t>치수(현의길이, 각도)</t>
  </si>
  <si>
    <t xml:space="preserve">겉모양, 치수(파의 피치, 깊이, 굽힘, 반지름) </t>
  </si>
  <si>
    <t>도금부착량, 
가열로의 온도</t>
    <phoneticPr fontId="1" type="noConversion"/>
  </si>
  <si>
    <t>비압력용경질
폴리염화비닐관
(4014218501)</t>
    <phoneticPr fontId="1" type="noConversion"/>
  </si>
  <si>
    <t>PVC 컴파운드 제조</t>
  </si>
  <si>
    <t>압출성형</t>
  </si>
  <si>
    <t>냉각 및 인취</t>
  </si>
  <si>
    <t>치수
(바깥지름, 두께, 길이)</t>
    <phoneticPr fontId="1" type="noConversion"/>
  </si>
  <si>
    <t>인장항복강도</t>
    <phoneticPr fontId="1" type="noConversion"/>
  </si>
  <si>
    <t xml:space="preserve">내수압성 또는 
낙추충격시험 </t>
    <phoneticPr fontId="1" type="noConversion"/>
  </si>
  <si>
    <t>편평성 또는 원강성</t>
    <phoneticPr fontId="1" type="noConversion"/>
  </si>
  <si>
    <t>각부 온도</t>
  </si>
  <si>
    <t>압출속도</t>
  </si>
  <si>
    <t>인취속도</t>
  </si>
  <si>
    <t>배합비율, 배합량, 
배합시간 또는 온도</t>
    <phoneticPr fontId="1" type="noConversion"/>
  </si>
  <si>
    <t>각부 온도, 
스크류회전수, 입도</t>
    <phoneticPr fontId="1" type="noConversion"/>
  </si>
  <si>
    <t>냉각수 온도, 인취속도</t>
  </si>
  <si>
    <t>겉모양, 치수(바깥지름, 두께, 길이)</t>
  </si>
  <si>
    <t>압력용경질
폴리염화비닐관
(4014218502)</t>
    <phoneticPr fontId="1" type="noConversion"/>
  </si>
  <si>
    <t>배합,압출공정</t>
    <phoneticPr fontId="1" type="noConversion"/>
  </si>
  <si>
    <t>PVC 컴파운드 제조</t>
    <phoneticPr fontId="1" type="noConversion"/>
  </si>
  <si>
    <t>배합비율, 배합온도</t>
    <phoneticPr fontId="1" type="noConversion"/>
  </si>
  <si>
    <t>일반용폴리
에틸렌관
(4014219701)</t>
    <phoneticPr fontId="1" type="noConversion"/>
  </si>
  <si>
    <t>원료혼합</t>
  </si>
  <si>
    <t>압출</t>
  </si>
  <si>
    <t xml:space="preserve">냉각  </t>
  </si>
  <si>
    <t>인취</t>
  </si>
  <si>
    <t>권취</t>
  </si>
  <si>
    <t>인장강도</t>
    <phoneticPr fontId="1" type="noConversion"/>
  </si>
  <si>
    <t>수압 또는 내압성</t>
    <phoneticPr fontId="1" type="noConversion"/>
  </si>
  <si>
    <t>침지시험 또는 원강성</t>
    <phoneticPr fontId="1" type="noConversion"/>
  </si>
  <si>
    <t>원료배합비</t>
  </si>
  <si>
    <t>냉각수 온도</t>
  </si>
  <si>
    <t>원료배합비, 혼합시간</t>
  </si>
  <si>
    <t>인취속도 또는 회전수, 바깥지름, 안지름, 두께, 겉모양, 길이(직관)</t>
  </si>
  <si>
    <t>관 7종</t>
  </si>
  <si>
    <t>수도용폴리
에틸렌관
(4014219702)</t>
    <phoneticPr fontId="1" type="noConversion"/>
  </si>
  <si>
    <t>냉각</t>
  </si>
  <si>
    <t>인쇄</t>
  </si>
  <si>
    <t>권취 및 절단</t>
  </si>
  <si>
    <t>내압성</t>
    <phoneticPr fontId="1" type="noConversion"/>
  </si>
  <si>
    <t>신장률</t>
    <phoneticPr fontId="1" type="noConversion"/>
  </si>
  <si>
    <t>탁도</t>
    <phoneticPr fontId="1" type="noConversion"/>
  </si>
  <si>
    <t>냉각수온도</t>
  </si>
  <si>
    <t>바깥지름, 두께,  길이</t>
  </si>
  <si>
    <t>압출속도 또는
 스크류회전속도,
 실린더 및 다이스온도</t>
    <phoneticPr fontId="1" type="noConversion"/>
  </si>
  <si>
    <t>표시상태</t>
  </si>
  <si>
    <t xml:space="preserve">권취속도, 길이 </t>
  </si>
  <si>
    <t>수도용폴리
에틸렌이음관
(4014239302)</t>
    <phoneticPr fontId="1" type="noConversion"/>
  </si>
  <si>
    <t>사출</t>
  </si>
  <si>
    <t>길이</t>
    <phoneticPr fontId="1" type="noConversion"/>
  </si>
  <si>
    <t>사출압력</t>
  </si>
  <si>
    <t>실린더 온도, 사출압력, 사출시간</t>
  </si>
  <si>
    <t>냉각시간</t>
  </si>
  <si>
    <t>일반용경질
폴리염화비닐제
부속품
(4014239604)</t>
    <phoneticPr fontId="1" type="noConversion"/>
  </si>
  <si>
    <t>PVC컴파운드 제조</t>
  </si>
  <si>
    <t>사출성형</t>
  </si>
  <si>
    <t>끝마무리(게이트절단, 바리제거)</t>
  </si>
  <si>
    <t>2차가공</t>
  </si>
  <si>
    <t>안지름, 치수</t>
    <phoneticPr fontId="1" type="noConversion"/>
  </si>
  <si>
    <t>접속부길이, 두께</t>
    <phoneticPr fontId="1" type="noConversion"/>
  </si>
  <si>
    <t>인장항복강도,
내수압성</t>
    <phoneticPr fontId="1" type="noConversion"/>
  </si>
  <si>
    <t>편평성,
비카트연화온도</t>
    <phoneticPr fontId="1" type="noConversion"/>
  </si>
  <si>
    <t>배합비율, 배합량, 배합시간 또는 배합온도</t>
  </si>
  <si>
    <t>사출압력, 실린더온도, 사출시간, 냉각시간</t>
  </si>
  <si>
    <t>시설/기타 
7종</t>
    <phoneticPr fontId="1" type="noConversion"/>
  </si>
  <si>
    <t>공기조화기
(4010170901)</t>
    <phoneticPr fontId="1" type="noConversion"/>
  </si>
  <si>
    <t xml:space="preserve">판금  </t>
  </si>
  <si>
    <t>용접</t>
  </si>
  <si>
    <t xml:space="preserve">코일  </t>
  </si>
  <si>
    <t xml:space="preserve">댐퍼 </t>
  </si>
  <si>
    <t>판금치수</t>
  </si>
  <si>
    <t>용접치수</t>
    <phoneticPr fontId="1" type="noConversion"/>
  </si>
  <si>
    <t>기밀압력</t>
    <phoneticPr fontId="1" type="noConversion"/>
  </si>
  <si>
    <t>치수(단차)</t>
    <phoneticPr fontId="1" type="noConversion"/>
  </si>
  <si>
    <t>판금치수(두께)</t>
  </si>
  <si>
    <t>치수(각도)</t>
    <phoneticPr fontId="1" type="noConversion"/>
  </si>
  <si>
    <t>기밀압력</t>
  </si>
  <si>
    <t>압력차이</t>
    <phoneticPr fontId="1" type="noConversion"/>
  </si>
  <si>
    <t xml:space="preserve">치수(단차) </t>
    <phoneticPr fontId="1" type="noConversion"/>
  </si>
  <si>
    <t>외관, 밴딩상태, 
외형치수, 속도, 압력,
 스트로크 등</t>
    <phoneticPr fontId="1" type="noConversion"/>
  </si>
  <si>
    <t>용접전류전압</t>
    <phoneticPr fontId="1" type="noConversion"/>
  </si>
  <si>
    <t>외관, 용접상태, 치수</t>
  </si>
  <si>
    <t>기밀</t>
    <phoneticPr fontId="1" type="noConversion"/>
  </si>
  <si>
    <t>외관</t>
    <phoneticPr fontId="1" type="noConversion"/>
  </si>
  <si>
    <t>인조잔디
(3012189701)</t>
    <phoneticPr fontId="1" type="noConversion"/>
  </si>
  <si>
    <t>제직</t>
    <phoneticPr fontId="1" type="noConversion"/>
  </si>
  <si>
    <t>분말가공</t>
    <phoneticPr fontId="1" type="noConversion"/>
  </si>
  <si>
    <t>열가공</t>
    <phoneticPr fontId="1" type="noConversion"/>
  </si>
  <si>
    <t>권취</t>
    <phoneticPr fontId="1" type="noConversion"/>
  </si>
  <si>
    <t>섬도</t>
    <phoneticPr fontId="1" type="noConversion"/>
  </si>
  <si>
    <t>파일사 중량</t>
    <phoneticPr fontId="1" type="noConversion"/>
  </si>
  <si>
    <t>파일사 길이</t>
  </si>
  <si>
    <t>인발력</t>
  </si>
  <si>
    <t>파일사 무게</t>
    <phoneticPr fontId="1" type="noConversion"/>
  </si>
  <si>
    <t>메쉬속도</t>
    <phoneticPr fontId="1" type="noConversion"/>
  </si>
  <si>
    <t>파일길이</t>
    <phoneticPr fontId="1" type="noConversion"/>
  </si>
  <si>
    <t>인발력</t>
    <phoneticPr fontId="1" type="noConversion"/>
  </si>
  <si>
    <t>고무발포
단열재
(4010187201)</t>
    <phoneticPr fontId="1" type="noConversion"/>
  </si>
  <si>
    <t xml:space="preserve">배합 </t>
    <phoneticPr fontId="1" type="noConversion"/>
  </si>
  <si>
    <t xml:space="preserve">성형  </t>
    <phoneticPr fontId="1" type="noConversion"/>
  </si>
  <si>
    <t xml:space="preserve">발포 </t>
    <phoneticPr fontId="1" type="noConversion"/>
  </si>
  <si>
    <t xml:space="preserve">인쇄 </t>
    <phoneticPr fontId="1" type="noConversion"/>
  </si>
  <si>
    <t xml:space="preserve">절단 및 가공 </t>
    <phoneticPr fontId="1" type="noConversion"/>
  </si>
  <si>
    <t>배합무늬점도</t>
    <phoneticPr fontId="1" type="noConversion"/>
  </si>
  <si>
    <t>성형점도</t>
    <phoneticPr fontId="1" type="noConversion"/>
  </si>
  <si>
    <t>수축전두께
(불량률(ppm))</t>
    <phoneticPr fontId="1" type="noConversion"/>
  </si>
  <si>
    <t>겉보기밀도
(불량률(ppm))</t>
    <phoneticPr fontId="1" type="noConversion"/>
  </si>
  <si>
    <t>무늬점도</t>
  </si>
  <si>
    <t>점도</t>
  </si>
  <si>
    <t>냉각전 두께</t>
  </si>
  <si>
    <t>겉보기 밀도</t>
  </si>
  <si>
    <t>치수(두께, 폭, 길이)</t>
  </si>
  <si>
    <t>시설/기타
7종</t>
    <phoneticPr fontId="1" type="noConversion"/>
  </si>
  <si>
    <t>점토바닥벽돌
(3013160201)</t>
    <phoneticPr fontId="1" type="noConversion"/>
  </si>
  <si>
    <t>혼련</t>
  </si>
  <si>
    <t>건조</t>
  </si>
  <si>
    <t>소성 및 선별</t>
  </si>
  <si>
    <t>잔존수분</t>
    <phoneticPr fontId="1" type="noConversion"/>
  </si>
  <si>
    <t>균일도</t>
  </si>
  <si>
    <t>잔존수분</t>
  </si>
  <si>
    <t>균일도(잔사량)</t>
  </si>
  <si>
    <t>치수, 모양, 함수율</t>
  </si>
  <si>
    <t>치수, 잔존수분</t>
  </si>
  <si>
    <t>그을림한식기와
(3015159001)</t>
    <phoneticPr fontId="1" type="noConversion"/>
  </si>
  <si>
    <t>분쇄</t>
    <phoneticPr fontId="1" type="noConversion"/>
  </si>
  <si>
    <t>소성</t>
  </si>
  <si>
    <t>휨 파괴하중</t>
    <phoneticPr fontId="1" type="noConversion"/>
  </si>
  <si>
    <t>내동해성</t>
    <phoneticPr fontId="1" type="noConversion"/>
  </si>
  <si>
    <t>입도</t>
    <phoneticPr fontId="1" type="noConversion"/>
  </si>
  <si>
    <t>배합비</t>
  </si>
  <si>
    <t>항온항습기
(4010171501)</t>
    <phoneticPr fontId="1" type="noConversion"/>
  </si>
  <si>
    <t>절단 및 절곡</t>
  </si>
  <si>
    <t>A'ssy 조립</t>
  </si>
  <si>
    <t>용접 및 사상</t>
  </si>
  <si>
    <t>압력</t>
    <phoneticPr fontId="1" type="noConversion"/>
  </si>
  <si>
    <t>소음</t>
    <phoneticPr fontId="1" type="noConversion"/>
  </si>
  <si>
    <t>틈새치수</t>
    <phoneticPr fontId="1" type="noConversion"/>
  </si>
  <si>
    <t>소음,틈새치수</t>
  </si>
  <si>
    <t xml:space="preserve">NCT 작업 </t>
    <phoneticPr fontId="1" type="noConversion"/>
  </si>
  <si>
    <t>절단, 절곡, 도장</t>
  </si>
  <si>
    <t>후레임 조립, 동배관 작업,
보온작업, 부하배선 작업</t>
    <phoneticPr fontId="1" type="noConversion"/>
  </si>
  <si>
    <t>조립상태</t>
  </si>
  <si>
    <t>용접, 사항, 최종검사</t>
  </si>
  <si>
    <t>상업용오븐
(4810151701)</t>
    <phoneticPr fontId="1" type="noConversion"/>
  </si>
  <si>
    <t>금속가공</t>
  </si>
  <si>
    <t>수지성형</t>
  </si>
  <si>
    <t>스위치 제작</t>
  </si>
  <si>
    <t>정류기 제작</t>
  </si>
  <si>
    <t>전동기 조립</t>
  </si>
  <si>
    <t>진동</t>
    <phoneticPr fontId="1" type="noConversion"/>
  </si>
  <si>
    <t>내전압</t>
    <phoneticPr fontId="1" type="noConversion"/>
  </si>
  <si>
    <t>소비전력</t>
    <phoneticPr fontId="1" type="noConversion"/>
  </si>
  <si>
    <t>치수,온도,시간,압력</t>
  </si>
  <si>
    <t>치수,접접간격</t>
  </si>
  <si>
    <t>외함치수,
상태(휨,뒤틀림)
통전시험</t>
    <phoneticPr fontId="1" type="noConversion"/>
  </si>
  <si>
    <t>외함가공
(절단, 프레스등)</t>
    <phoneticPr fontId="1" type="noConversion"/>
  </si>
  <si>
    <t xml:space="preserve">겉모양, 납땜시간 및 
온도, 플럭스 관리(비중) </t>
    <phoneticPr fontId="1" type="noConversion"/>
  </si>
  <si>
    <t>소자(부품) 조립으로 
조립 완료 상태</t>
    <phoneticPr fontId="1" type="noConversion"/>
  </si>
  <si>
    <t xml:space="preserve">온도, 도장두께 </t>
    <phoneticPr fontId="1" type="noConversion"/>
  </si>
  <si>
    <t>광학적 특성
(색온도, 등기구효율)</t>
    <phoneticPr fontId="1" type="noConversion"/>
  </si>
  <si>
    <t>내전압, 누설전류,         접지연속성, 절연저항</t>
    <phoneticPr fontId="1" type="noConversion"/>
  </si>
  <si>
    <t>화면품질, 기능, 
소비전력,
CPU FAN RPM</t>
    <phoneticPr fontId="1" type="noConversion"/>
  </si>
  <si>
    <t>외관, 휘도, 소비전력,
포장상태</t>
    <phoneticPr fontId="1" type="noConversion"/>
  </si>
  <si>
    <t>내전압, 절연저항,
접지연속성, 누설전류</t>
    <phoneticPr fontId="1" type="noConversion"/>
  </si>
  <si>
    <t>BIOS, 날짜/시간,
사양확인</t>
    <phoneticPr fontId="1" type="noConversion"/>
  </si>
  <si>
    <t>토크압력, 정전기</t>
    <phoneticPr fontId="1" type="noConversion"/>
  </si>
  <si>
    <t>부품누락, 
포장/표시상태</t>
    <phoneticPr fontId="1" type="noConversion"/>
  </si>
  <si>
    <t>Aging(온도,시간), 소음</t>
    <phoneticPr fontId="1" type="noConversion"/>
  </si>
  <si>
    <t>외관, 소비전력, 포장</t>
    <phoneticPr fontId="1" type="noConversion"/>
  </si>
  <si>
    <t>BIOS, 날짜/시간, 
사양확인</t>
    <phoneticPr fontId="1" type="noConversion"/>
  </si>
  <si>
    <t>Aging(온도,시간),
소음</t>
    <phoneticPr fontId="1" type="noConversion"/>
  </si>
  <si>
    <t>펀칭, 절곡, 
정단 압력 등</t>
    <phoneticPr fontId="1" type="noConversion"/>
  </si>
  <si>
    <t>부품누락,
포장/표시상태</t>
    <phoneticPr fontId="1" type="noConversion"/>
  </si>
  <si>
    <t>동작성능, 내전압, 절연
저항, 보호등급시험
(공인시험기관)</t>
    <phoneticPr fontId="1" type="noConversion"/>
  </si>
  <si>
    <t>압력, 속도</t>
    <phoneticPr fontId="1" type="noConversion"/>
  </si>
  <si>
    <t>외관, 속도</t>
    <phoneticPr fontId="1" type="noConversion"/>
  </si>
  <si>
    <t>치수, 간격</t>
    <phoneticPr fontId="1" type="noConversion"/>
  </si>
  <si>
    <t>외관, 용접상태</t>
    <phoneticPr fontId="1" type="noConversion"/>
  </si>
  <si>
    <t>외관, 색상, 부착성</t>
    <phoneticPr fontId="1" type="noConversion"/>
  </si>
  <si>
    <t>용접(각도, 용접상태)</t>
    <phoneticPr fontId="1" type="noConversion"/>
  </si>
  <si>
    <t>치수(길이, 폭)</t>
    <phoneticPr fontId="1" type="noConversion"/>
  </si>
  <si>
    <t xml:space="preserve">치수(각도, 폭) </t>
    <phoneticPr fontId="1" type="noConversion"/>
  </si>
  <si>
    <t>성형(사출, 압출)불량</t>
    <phoneticPr fontId="1" type="noConversion"/>
  </si>
  <si>
    <t>무게, 배합비</t>
    <phoneticPr fontId="1" type="noConversion"/>
  </si>
  <si>
    <t>외관, 치수(위치)</t>
    <phoneticPr fontId="1" type="noConversion"/>
  </si>
  <si>
    <t>주입온도, 조직시험
(구상화율), 기계적 성질</t>
    <phoneticPr fontId="1" type="noConversion"/>
  </si>
  <si>
    <t>맨홀 연직구체 
외압강도</t>
    <phoneticPr fontId="1" type="noConversion"/>
  </si>
  <si>
    <t>형틀청소, 탈형제 도포, 철근배치, 형틀조립</t>
    <phoneticPr fontId="1" type="noConversion"/>
  </si>
  <si>
    <t>양생방법, 양생시간, 
양생온도</t>
    <phoneticPr fontId="1" type="noConversion"/>
  </si>
  <si>
    <t>시멘트량, 수량, 
혼화재량, 혼합시간</t>
    <phoneticPr fontId="1" type="noConversion"/>
  </si>
  <si>
    <t>외관, 칼날교환주기</t>
    <phoneticPr fontId="1" type="noConversion"/>
  </si>
  <si>
    <t>균제도, 솜치수</t>
    <phoneticPr fontId="1" type="noConversion"/>
  </si>
  <si>
    <t>치수, 외관, 
톱날교체주기</t>
    <phoneticPr fontId="1" type="noConversion"/>
  </si>
  <si>
    <t>외관, 치수, 
날물교환주기</t>
    <phoneticPr fontId="1" type="noConversion"/>
  </si>
  <si>
    <t>겉모양, 조립상태</t>
    <phoneticPr fontId="1" type="noConversion"/>
  </si>
  <si>
    <t>접착상태, 접착조건 / 
겉모양, 용접조건</t>
    <phoneticPr fontId="1" type="noConversion"/>
  </si>
  <si>
    <t>겉모양, 관의절단면 
모양, 치수(단지름), 
압력</t>
    <phoneticPr fontId="1" type="noConversion"/>
  </si>
  <si>
    <t>절단면상태, 
치수(안지름의 길이)</t>
    <phoneticPr fontId="1" type="noConversion"/>
  </si>
  <si>
    <t>겉모양, 
치수(현의길이, 각도)</t>
    <phoneticPr fontId="1" type="noConversion"/>
  </si>
  <si>
    <t>치수(바깥지름, 
두께, 길이)</t>
    <phoneticPr fontId="1" type="noConversion"/>
  </si>
  <si>
    <t>각부 온도,
 스크류회전수</t>
    <phoneticPr fontId="1" type="noConversion"/>
  </si>
  <si>
    <t>겉모양, 치수(바깥지름, 두께, 길이)</t>
    <phoneticPr fontId="1" type="noConversion"/>
  </si>
  <si>
    <t>치수(바깥지름, 두께, 
길이)</t>
    <phoneticPr fontId="1" type="noConversion"/>
  </si>
  <si>
    <t>각부 온도,
스크류회전수</t>
    <phoneticPr fontId="1" type="noConversion"/>
  </si>
  <si>
    <t>압출속도 또는 
스크류회전속도, 
실린더 및 다이스온도</t>
    <phoneticPr fontId="1" type="noConversion"/>
  </si>
  <si>
    <t>인취속도, 바깥지름, 
두께, 겉모양</t>
    <phoneticPr fontId="1" type="noConversion"/>
  </si>
  <si>
    <t>각부온도, 
스크류회전수, 입도</t>
    <phoneticPr fontId="1" type="noConversion"/>
  </si>
  <si>
    <t>겉모양 및 모양, 
이음판의 색, 치수</t>
    <phoneticPr fontId="1" type="noConversion"/>
  </si>
  <si>
    <t>가열온도 또는 가열
시간, 냉각시간, 
겉모양, 치수</t>
    <phoneticPr fontId="1" type="noConversion"/>
  </si>
  <si>
    <t>치수(길이, 나비, 두께)</t>
    <phoneticPr fontId="1" type="noConversion"/>
  </si>
  <si>
    <t>전류, 전압, 용제의 농도,
도금두께, 도장두께</t>
    <phoneticPr fontId="1" type="noConversion"/>
  </si>
  <si>
    <t>치수, 역내전압,
내전압, 절연저항</t>
    <phoneticPr fontId="1" type="noConversion"/>
  </si>
  <si>
    <t>치수, 내전압, 절연저항,
회전수, 진동, 소음, 
소비전력</t>
    <phoneticPr fontId="1" type="noConversion"/>
  </si>
  <si>
    <t>외관, 형상, 
조립순서, 작동상태</t>
    <phoneticPr fontId="1" type="noConversion"/>
  </si>
  <si>
    <t>프레스 및 절단,
용접, 세척, 도금, 도장</t>
    <phoneticPr fontId="1" type="noConversion"/>
  </si>
  <si>
    <t>외관, 형상, 색상,
금형교환시기, 배합비</t>
    <phoneticPr fontId="1" type="noConversion"/>
  </si>
  <si>
    <t>외관, 형상, 접접간격,
조립순서</t>
    <phoneticPr fontId="1" type="noConversion"/>
  </si>
  <si>
    <t>외관, 형상, 조립순서</t>
    <phoneticPr fontId="1" type="noConversion"/>
  </si>
  <si>
    <t>원단 인장강도</t>
    <phoneticPr fontId="1" type="noConversion"/>
  </si>
  <si>
    <t>열처리 전압</t>
    <phoneticPr fontId="1" type="noConversion"/>
  </si>
  <si>
    <t>내구성</t>
    <phoneticPr fontId="1" type="noConversion"/>
  </si>
  <si>
    <t>수직하중, 접착온도</t>
    <phoneticPr fontId="1" type="noConversion"/>
  </si>
  <si>
    <t>재단, 조립치수</t>
    <phoneticPr fontId="1" type="noConversion"/>
  </si>
  <si>
    <t>제품 중요특성</t>
    <phoneticPr fontId="1" type="noConversion"/>
  </si>
  <si>
    <r>
      <t>(LED 등기구 7종, PC 2종, 전기/</t>
    </r>
    <r>
      <rPr>
        <b/>
        <sz val="17"/>
        <color theme="1"/>
        <rFont val="맑은 고딕"/>
        <family val="3"/>
        <charset val="129"/>
      </rPr>
      <t>방송/</t>
    </r>
    <r>
      <rPr>
        <b/>
        <sz val="17"/>
        <color theme="1"/>
        <rFont val="맑은 고딕"/>
        <family val="3"/>
        <charset val="129"/>
        <scheme val="minor"/>
      </rPr>
      <t>영상장치 3종, 도로안전 8종, 창 2종, 금속/목재가공 6종, 섬유1종, 가구 19종, 관 7종, 시설/기타 7종)</t>
    </r>
    <phoneticPr fontId="1" type="noConversion"/>
  </si>
  <si>
    <t>온도, 시간, 소음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</si>
</sst>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3"/>
      <color theme="1"/>
      <name val="HY헤드라인M"/>
      <family val="1"/>
      <charset val="129"/>
    </font>
    <font>
      <b/>
      <sz val="17"/>
      <color theme="1"/>
      <name val="HY헤드라인M"/>
      <family val="1"/>
      <charset val="129"/>
    </font>
    <font>
      <b/>
      <sz val="20"/>
      <color theme="1"/>
      <name val="HY견고딕"/>
      <family val="1"/>
      <charset val="129"/>
    </font>
    <font>
      <b/>
      <sz val="20"/>
      <color theme="1"/>
      <name val="HY헤드라인M"/>
      <family val="1"/>
      <charset val="129"/>
    </font>
    <font>
      <b/>
      <sz val="17"/>
      <color theme="1"/>
      <name val="맑은 고딕"/>
      <family val="3"/>
      <charset val="129"/>
      <scheme val="minor"/>
    </font>
    <font>
      <b/>
      <sz val="17"/>
      <color theme="1"/>
      <name val="맑은 고딕"/>
      <family val="3"/>
      <charset val="129"/>
    </font>
    <font>
      <b/>
      <sz val="15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/>
    </xf>
    <xf numFmtId="0" fontId="0" fillId="6" borderId="6" xfId="0" applyFont="1" applyFill="1" applyBorder="1" applyAlignment="1">
      <alignment horizontal="center" vertical="center"/>
    </xf>
    <xf numFmtId="0" fontId="0" fillId="6" borderId="6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 shrinkToFit="1"/>
    </xf>
    <xf numFmtId="0" fontId="11" fillId="0" borderId="11" xfId="0" applyFont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/>
    </xf>
    <xf numFmtId="0" fontId="11" fillId="6" borderId="1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0" fillId="7" borderId="0" xfId="0" applyFont="1" applyFill="1" applyAlignment="1">
      <alignment vertical="center" wrapText="1"/>
    </xf>
    <xf numFmtId="0" fontId="4" fillId="7" borderId="0" xfId="0" applyFont="1" applyFill="1" applyAlignment="1">
      <alignment horizontal="center" vertical="center" wrapText="1"/>
    </xf>
    <xf numFmtId="0" fontId="5" fillId="7" borderId="0" xfId="0" applyFont="1" applyFill="1" applyAlignment="1">
      <alignment horizontal="center" vertical="center" wrapText="1"/>
    </xf>
    <xf numFmtId="0" fontId="0" fillId="7" borderId="0" xfId="0" applyFont="1" applyFill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/>
    </xf>
  </cellXfs>
  <cellStyles count="1">
    <cellStyle name="표준" xfId="0" builtinId="0"/>
  </cellStyles>
  <dxfs count="24">
    <dxf>
      <fill>
        <patternFill>
          <bgColor rgb="FFFFC7CE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3"/>
  <sheetViews>
    <sheetView tabSelected="1" view="pageBreakPreview" zoomScale="85" zoomScaleNormal="70" zoomScaleSheetLayoutView="85" workbookViewId="0">
      <selection sqref="A1:L1"/>
    </sheetView>
  </sheetViews>
  <sheetFormatPr defaultRowHeight="16.5" x14ac:dyDescent="0.3"/>
  <cols>
    <col min="1" max="1" width="11.125" style="2" customWidth="1"/>
    <col min="2" max="2" width="15.5" style="2" customWidth="1"/>
    <col min="3" max="3" width="15" style="2" customWidth="1"/>
    <col min="4" max="12" width="20.5" style="2" customWidth="1"/>
    <col min="13" max="13" width="16" style="2" customWidth="1"/>
    <col min="14" max="16384" width="9" style="2"/>
  </cols>
  <sheetData>
    <row r="1" spans="1:13" ht="30" customHeight="1" x14ac:dyDescent="0.3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3" ht="17.25" customHeight="1" x14ac:dyDescent="0.3">
      <c r="A2" s="23"/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3" ht="26.25" customHeight="1" x14ac:dyDescent="0.3">
      <c r="A3" s="31" t="s">
        <v>650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3" ht="12" customHeight="1" thickBot="1" x14ac:dyDescent="0.35">
      <c r="A4" s="23"/>
      <c r="B4" s="26"/>
      <c r="C4" s="23"/>
      <c r="D4" s="26"/>
      <c r="E4" s="26"/>
      <c r="F4" s="26"/>
      <c r="G4" s="26"/>
      <c r="H4" s="26"/>
      <c r="I4" s="26"/>
      <c r="J4" s="26"/>
      <c r="K4" s="26"/>
      <c r="L4" s="26"/>
      <c r="M4" s="3"/>
    </row>
    <row r="5" spans="1:13" ht="26.25" customHeight="1" x14ac:dyDescent="0.3">
      <c r="A5" s="32" t="s">
        <v>1</v>
      </c>
      <c r="B5" s="34" t="s">
        <v>2</v>
      </c>
      <c r="C5" s="34" t="s">
        <v>3</v>
      </c>
      <c r="D5" s="34" t="s">
        <v>649</v>
      </c>
      <c r="E5" s="34"/>
      <c r="F5" s="34"/>
      <c r="G5" s="34"/>
      <c r="H5" s="34"/>
      <c r="I5" s="36" t="s">
        <v>4</v>
      </c>
      <c r="J5" s="36"/>
      <c r="K5" s="36"/>
      <c r="L5" s="37"/>
      <c r="M5" s="3"/>
    </row>
    <row r="6" spans="1:13" ht="24" x14ac:dyDescent="0.3">
      <c r="A6" s="33"/>
      <c r="B6" s="35"/>
      <c r="C6" s="35"/>
      <c r="D6" s="22" t="s">
        <v>5</v>
      </c>
      <c r="E6" s="22" t="s">
        <v>6</v>
      </c>
      <c r="F6" s="22" t="s">
        <v>7</v>
      </c>
      <c r="G6" s="22" t="s">
        <v>8</v>
      </c>
      <c r="H6" s="22" t="s">
        <v>9</v>
      </c>
      <c r="I6" s="4" t="s">
        <v>10</v>
      </c>
      <c r="J6" s="4" t="s">
        <v>11</v>
      </c>
      <c r="K6" s="4" t="s">
        <v>12</v>
      </c>
      <c r="L6" s="5" t="s">
        <v>13</v>
      </c>
    </row>
    <row r="7" spans="1:13" ht="60" customHeight="1" x14ac:dyDescent="0.3">
      <c r="A7" s="28" t="s">
        <v>14</v>
      </c>
      <c r="B7" s="29" t="s">
        <v>15</v>
      </c>
      <c r="C7" s="27" t="s">
        <v>16</v>
      </c>
      <c r="D7" s="7" t="s">
        <v>17</v>
      </c>
      <c r="E7" s="7" t="s">
        <v>18</v>
      </c>
      <c r="F7" s="7" t="s">
        <v>18</v>
      </c>
      <c r="G7" s="7" t="s">
        <v>18</v>
      </c>
      <c r="H7" s="7" t="s">
        <v>18</v>
      </c>
      <c r="I7" s="8" t="s">
        <v>19</v>
      </c>
      <c r="J7" s="8" t="s">
        <v>20</v>
      </c>
      <c r="K7" s="8" t="s">
        <v>21</v>
      </c>
      <c r="L7" s="9" t="s">
        <v>22</v>
      </c>
    </row>
    <row r="8" spans="1:13" ht="60" customHeight="1" x14ac:dyDescent="0.3">
      <c r="A8" s="28"/>
      <c r="B8" s="29"/>
      <c r="C8" s="27" t="s">
        <v>23</v>
      </c>
      <c r="D8" s="7" t="s">
        <v>24</v>
      </c>
      <c r="E8" s="7" t="s">
        <v>25</v>
      </c>
      <c r="F8" s="7" t="s">
        <v>26</v>
      </c>
      <c r="G8" s="7" t="s">
        <v>27</v>
      </c>
      <c r="H8" s="7" t="s">
        <v>28</v>
      </c>
      <c r="I8" s="7"/>
      <c r="J8" s="7"/>
      <c r="K8" s="7"/>
      <c r="L8" s="10"/>
    </row>
    <row r="9" spans="1:13" ht="60" customHeight="1" x14ac:dyDescent="0.3">
      <c r="A9" s="28"/>
      <c r="B9" s="29"/>
      <c r="C9" s="27" t="s">
        <v>29</v>
      </c>
      <c r="D9" s="7" t="s">
        <v>30</v>
      </c>
      <c r="E9" s="7" t="s">
        <v>31</v>
      </c>
      <c r="F9" s="7" t="s">
        <v>32</v>
      </c>
      <c r="G9" s="7" t="s">
        <v>33</v>
      </c>
      <c r="H9" s="7" t="s">
        <v>33</v>
      </c>
      <c r="I9" s="7"/>
      <c r="J9" s="7"/>
      <c r="K9" s="7"/>
      <c r="L9" s="10"/>
    </row>
    <row r="10" spans="1:13" ht="60" customHeight="1" x14ac:dyDescent="0.3">
      <c r="A10" s="28"/>
      <c r="B10" s="29" t="s">
        <v>34</v>
      </c>
      <c r="C10" s="27" t="s">
        <v>16</v>
      </c>
      <c r="D10" s="7" t="s">
        <v>17</v>
      </c>
      <c r="E10" s="7" t="s">
        <v>18</v>
      </c>
      <c r="F10" s="7" t="s">
        <v>18</v>
      </c>
      <c r="G10" s="7" t="s">
        <v>18</v>
      </c>
      <c r="H10" s="7" t="s">
        <v>18</v>
      </c>
      <c r="I10" s="8" t="s">
        <v>19</v>
      </c>
      <c r="J10" s="8" t="s">
        <v>20</v>
      </c>
      <c r="K10" s="8" t="s">
        <v>21</v>
      </c>
      <c r="L10" s="9" t="s">
        <v>22</v>
      </c>
    </row>
    <row r="11" spans="1:13" ht="60" customHeight="1" x14ac:dyDescent="0.3">
      <c r="A11" s="28"/>
      <c r="B11" s="29"/>
      <c r="C11" s="27" t="s">
        <v>23</v>
      </c>
      <c r="D11" s="7" t="s">
        <v>24</v>
      </c>
      <c r="E11" s="7" t="s">
        <v>25</v>
      </c>
      <c r="F11" s="7" t="s">
        <v>35</v>
      </c>
      <c r="G11" s="7" t="s">
        <v>27</v>
      </c>
      <c r="H11" s="7" t="s">
        <v>28</v>
      </c>
      <c r="I11" s="7"/>
      <c r="J11" s="7"/>
      <c r="K11" s="7"/>
      <c r="L11" s="10"/>
    </row>
    <row r="12" spans="1:13" ht="60" customHeight="1" x14ac:dyDescent="0.3">
      <c r="A12" s="28"/>
      <c r="B12" s="29"/>
      <c r="C12" s="27" t="s">
        <v>29</v>
      </c>
      <c r="D12" s="7" t="s">
        <v>30</v>
      </c>
      <c r="E12" s="7" t="s">
        <v>31</v>
      </c>
      <c r="F12" s="7" t="s">
        <v>33</v>
      </c>
      <c r="G12" s="7" t="s">
        <v>33</v>
      </c>
      <c r="H12" s="7" t="s">
        <v>36</v>
      </c>
      <c r="I12" s="7"/>
      <c r="J12" s="7"/>
      <c r="K12" s="7"/>
      <c r="L12" s="10"/>
    </row>
    <row r="13" spans="1:13" ht="60" customHeight="1" x14ac:dyDescent="0.3">
      <c r="A13" s="28"/>
      <c r="B13" s="29" t="s">
        <v>37</v>
      </c>
      <c r="C13" s="27" t="s">
        <v>16</v>
      </c>
      <c r="D13" s="7" t="s">
        <v>17</v>
      </c>
      <c r="E13" s="7" t="s">
        <v>18</v>
      </c>
      <c r="F13" s="7" t="s">
        <v>18</v>
      </c>
      <c r="G13" s="7" t="s">
        <v>18</v>
      </c>
      <c r="H13" s="7" t="s">
        <v>18</v>
      </c>
      <c r="I13" s="8" t="s">
        <v>19</v>
      </c>
      <c r="J13" s="8" t="s">
        <v>20</v>
      </c>
      <c r="K13" s="8" t="s">
        <v>21</v>
      </c>
      <c r="L13" s="9" t="s">
        <v>22</v>
      </c>
    </row>
    <row r="14" spans="1:13" ht="60" customHeight="1" x14ac:dyDescent="0.3">
      <c r="A14" s="28"/>
      <c r="B14" s="29"/>
      <c r="C14" s="27" t="s">
        <v>23</v>
      </c>
      <c r="D14" s="7" t="s">
        <v>24</v>
      </c>
      <c r="E14" s="7" t="s">
        <v>25</v>
      </c>
      <c r="F14" s="7" t="s">
        <v>26</v>
      </c>
      <c r="G14" s="7" t="s">
        <v>38</v>
      </c>
      <c r="H14" s="7" t="s">
        <v>39</v>
      </c>
      <c r="I14" s="7"/>
      <c r="J14" s="7"/>
      <c r="K14" s="7"/>
      <c r="L14" s="10"/>
    </row>
    <row r="15" spans="1:13" ht="60" customHeight="1" x14ac:dyDescent="0.3">
      <c r="A15" s="28"/>
      <c r="B15" s="29"/>
      <c r="C15" s="27" t="s">
        <v>29</v>
      </c>
      <c r="D15" s="7" t="s">
        <v>30</v>
      </c>
      <c r="E15" s="7" t="s">
        <v>31</v>
      </c>
      <c r="F15" s="7" t="s">
        <v>33</v>
      </c>
      <c r="G15" s="7" t="s">
        <v>40</v>
      </c>
      <c r="H15" s="7" t="s">
        <v>33</v>
      </c>
      <c r="I15" s="7"/>
      <c r="J15" s="7"/>
      <c r="K15" s="7"/>
      <c r="L15" s="10"/>
    </row>
    <row r="16" spans="1:13" ht="60" customHeight="1" x14ac:dyDescent="0.3">
      <c r="A16" s="28"/>
      <c r="B16" s="29" t="s">
        <v>41</v>
      </c>
      <c r="C16" s="27" t="s">
        <v>42</v>
      </c>
      <c r="D16" s="7" t="s">
        <v>17</v>
      </c>
      <c r="E16" s="7" t="s">
        <v>18</v>
      </c>
      <c r="F16" s="7" t="s">
        <v>18</v>
      </c>
      <c r="G16" s="7" t="s">
        <v>18</v>
      </c>
      <c r="H16" s="7" t="s">
        <v>18</v>
      </c>
      <c r="I16" s="8" t="s">
        <v>19</v>
      </c>
      <c r="J16" s="8" t="s">
        <v>20</v>
      </c>
      <c r="K16" s="8" t="s">
        <v>21</v>
      </c>
      <c r="L16" s="9" t="s">
        <v>22</v>
      </c>
    </row>
    <row r="17" spans="1:12" ht="60" customHeight="1" x14ac:dyDescent="0.3">
      <c r="A17" s="28"/>
      <c r="B17" s="29"/>
      <c r="C17" s="27" t="s">
        <v>43</v>
      </c>
      <c r="D17" s="7" t="s">
        <v>24</v>
      </c>
      <c r="E17" s="7" t="s">
        <v>25</v>
      </c>
      <c r="F17" s="7" t="s">
        <v>35</v>
      </c>
      <c r="G17" s="7" t="s">
        <v>27</v>
      </c>
      <c r="H17" s="7" t="s">
        <v>28</v>
      </c>
      <c r="I17" s="7"/>
      <c r="J17" s="7"/>
      <c r="K17" s="7"/>
      <c r="L17" s="10"/>
    </row>
    <row r="18" spans="1:12" ht="60" customHeight="1" x14ac:dyDescent="0.3">
      <c r="A18" s="28"/>
      <c r="B18" s="29"/>
      <c r="C18" s="27" t="s">
        <v>29</v>
      </c>
      <c r="D18" s="7" t="s">
        <v>30</v>
      </c>
      <c r="E18" s="7" t="s">
        <v>31</v>
      </c>
      <c r="F18" s="7" t="s">
        <v>33</v>
      </c>
      <c r="G18" s="7" t="s">
        <v>36</v>
      </c>
      <c r="H18" s="7" t="s">
        <v>33</v>
      </c>
      <c r="I18" s="7"/>
      <c r="J18" s="7"/>
      <c r="K18" s="7"/>
      <c r="L18" s="10"/>
    </row>
    <row r="19" spans="1:12" ht="60" customHeight="1" x14ac:dyDescent="0.3">
      <c r="A19" s="28" t="s">
        <v>44</v>
      </c>
      <c r="B19" s="29" t="s">
        <v>45</v>
      </c>
      <c r="C19" s="6" t="s">
        <v>42</v>
      </c>
      <c r="D19" s="7" t="s">
        <v>17</v>
      </c>
      <c r="E19" s="7" t="s">
        <v>18</v>
      </c>
      <c r="F19" s="7" t="s">
        <v>18</v>
      </c>
      <c r="G19" s="7" t="s">
        <v>18</v>
      </c>
      <c r="H19" s="7" t="s">
        <v>18</v>
      </c>
      <c r="I19" s="8" t="s">
        <v>19</v>
      </c>
      <c r="J19" s="8" t="s">
        <v>20</v>
      </c>
      <c r="K19" s="8" t="s">
        <v>21</v>
      </c>
      <c r="L19" s="9" t="s">
        <v>22</v>
      </c>
    </row>
    <row r="20" spans="1:12" ht="60" customHeight="1" x14ac:dyDescent="0.3">
      <c r="A20" s="28"/>
      <c r="B20" s="29"/>
      <c r="C20" s="6" t="s">
        <v>23</v>
      </c>
      <c r="D20" s="7" t="s">
        <v>46</v>
      </c>
      <c r="E20" s="7" t="s">
        <v>47</v>
      </c>
      <c r="F20" s="7" t="s">
        <v>48</v>
      </c>
      <c r="G20" s="7" t="s">
        <v>49</v>
      </c>
      <c r="H20" s="7" t="s">
        <v>50</v>
      </c>
      <c r="I20" s="8"/>
      <c r="J20" s="8"/>
      <c r="K20" s="8"/>
      <c r="L20" s="9"/>
    </row>
    <row r="21" spans="1:12" ht="60" customHeight="1" x14ac:dyDescent="0.3">
      <c r="A21" s="28"/>
      <c r="B21" s="29"/>
      <c r="C21" s="6" t="s">
        <v>29</v>
      </c>
      <c r="D21" s="7" t="s">
        <v>30</v>
      </c>
      <c r="E21" s="7" t="s">
        <v>51</v>
      </c>
      <c r="F21" s="7" t="s">
        <v>33</v>
      </c>
      <c r="G21" s="7" t="s">
        <v>33</v>
      </c>
      <c r="H21" s="7" t="s">
        <v>33</v>
      </c>
      <c r="I21" s="7"/>
      <c r="J21" s="7"/>
      <c r="K21" s="7"/>
      <c r="L21" s="10"/>
    </row>
    <row r="22" spans="1:12" ht="60" customHeight="1" x14ac:dyDescent="0.3">
      <c r="A22" s="28"/>
      <c r="B22" s="29" t="s">
        <v>52</v>
      </c>
      <c r="C22" s="6" t="s">
        <v>53</v>
      </c>
      <c r="D22" s="11" t="s">
        <v>54</v>
      </c>
      <c r="E22" s="11" t="s">
        <v>55</v>
      </c>
      <c r="F22" s="11" t="s">
        <v>56</v>
      </c>
      <c r="G22" s="11" t="s">
        <v>581</v>
      </c>
      <c r="H22" s="11" t="s">
        <v>57</v>
      </c>
      <c r="I22" s="11" t="s">
        <v>58</v>
      </c>
      <c r="J22" s="11" t="s">
        <v>59</v>
      </c>
      <c r="K22" s="11" t="s">
        <v>585</v>
      </c>
      <c r="L22" s="12" t="s">
        <v>60</v>
      </c>
    </row>
    <row r="23" spans="1:12" ht="60" customHeight="1" x14ac:dyDescent="0.3">
      <c r="A23" s="28"/>
      <c r="B23" s="29"/>
      <c r="C23" s="6" t="s">
        <v>23</v>
      </c>
      <c r="D23" s="11"/>
      <c r="E23" s="11" t="s">
        <v>61</v>
      </c>
      <c r="F23" s="11" t="s">
        <v>62</v>
      </c>
      <c r="G23" s="11" t="s">
        <v>63</v>
      </c>
      <c r="H23" s="11" t="s">
        <v>64</v>
      </c>
      <c r="I23" s="11"/>
      <c r="J23" s="11"/>
      <c r="K23" s="11"/>
      <c r="L23" s="12"/>
    </row>
    <row r="24" spans="1:12" ht="60" customHeight="1" x14ac:dyDescent="0.3">
      <c r="A24" s="28"/>
      <c r="B24" s="29"/>
      <c r="C24" s="6" t="s">
        <v>29</v>
      </c>
      <c r="D24" s="11" t="s">
        <v>65</v>
      </c>
      <c r="E24" s="11" t="s">
        <v>582</v>
      </c>
      <c r="F24" s="11" t="s">
        <v>66</v>
      </c>
      <c r="G24" s="11" t="s">
        <v>67</v>
      </c>
      <c r="H24" s="13" t="s">
        <v>68</v>
      </c>
      <c r="I24" s="11"/>
      <c r="J24" s="11"/>
      <c r="K24" s="11"/>
      <c r="L24" s="12"/>
    </row>
    <row r="25" spans="1:12" ht="60" customHeight="1" x14ac:dyDescent="0.3">
      <c r="A25" s="28"/>
      <c r="B25" s="29" t="s">
        <v>69</v>
      </c>
      <c r="C25" s="6" t="s">
        <v>16</v>
      </c>
      <c r="D25" s="11" t="s">
        <v>70</v>
      </c>
      <c r="E25" s="11" t="s">
        <v>71</v>
      </c>
      <c r="F25" s="11" t="s">
        <v>72</v>
      </c>
      <c r="G25" s="11" t="s">
        <v>55</v>
      </c>
      <c r="H25" s="11" t="s">
        <v>73</v>
      </c>
      <c r="I25" s="11" t="s">
        <v>74</v>
      </c>
      <c r="J25" s="11" t="s">
        <v>75</v>
      </c>
      <c r="K25" s="11" t="s">
        <v>76</v>
      </c>
      <c r="L25" s="12" t="s">
        <v>22</v>
      </c>
    </row>
    <row r="26" spans="1:12" ht="60" customHeight="1" x14ac:dyDescent="0.3">
      <c r="A26" s="28"/>
      <c r="B26" s="29"/>
      <c r="C26" s="6" t="s">
        <v>23</v>
      </c>
      <c r="D26" s="11" t="s">
        <v>63</v>
      </c>
      <c r="E26" s="11" t="s">
        <v>584</v>
      </c>
      <c r="F26" s="11"/>
      <c r="G26" s="11"/>
      <c r="H26" s="11"/>
      <c r="I26" s="11"/>
      <c r="J26" s="11"/>
      <c r="K26" s="11"/>
      <c r="L26" s="12"/>
    </row>
    <row r="27" spans="1:12" ht="60" customHeight="1" x14ac:dyDescent="0.3">
      <c r="A27" s="28"/>
      <c r="B27" s="29"/>
      <c r="C27" s="6" t="s">
        <v>29</v>
      </c>
      <c r="D27" s="11" t="s">
        <v>77</v>
      </c>
      <c r="E27" s="11" t="s">
        <v>78</v>
      </c>
      <c r="F27" s="11" t="s">
        <v>583</v>
      </c>
      <c r="G27" s="11" t="s">
        <v>79</v>
      </c>
      <c r="H27" s="13" t="s">
        <v>80</v>
      </c>
      <c r="I27" s="11"/>
      <c r="J27" s="11"/>
      <c r="K27" s="11"/>
      <c r="L27" s="12"/>
    </row>
    <row r="28" spans="1:12" ht="60" customHeight="1" x14ac:dyDescent="0.3">
      <c r="A28" s="28" t="s">
        <v>81</v>
      </c>
      <c r="B28" s="29" t="s">
        <v>82</v>
      </c>
      <c r="C28" s="6" t="s">
        <v>42</v>
      </c>
      <c r="D28" s="7" t="s">
        <v>72</v>
      </c>
      <c r="E28" s="7" t="s">
        <v>83</v>
      </c>
      <c r="F28" s="7" t="s">
        <v>84</v>
      </c>
      <c r="G28" s="7" t="s">
        <v>85</v>
      </c>
      <c r="H28" s="7" t="s">
        <v>86</v>
      </c>
      <c r="I28" s="7" t="s">
        <v>83</v>
      </c>
      <c r="J28" s="7" t="s">
        <v>84</v>
      </c>
      <c r="K28" s="7" t="s">
        <v>85</v>
      </c>
      <c r="L28" s="10" t="s">
        <v>86</v>
      </c>
    </row>
    <row r="29" spans="1:12" ht="60" customHeight="1" x14ac:dyDescent="0.3">
      <c r="A29" s="28"/>
      <c r="B29" s="29"/>
      <c r="C29" s="6" t="s">
        <v>23</v>
      </c>
      <c r="D29" s="7" t="s">
        <v>87</v>
      </c>
      <c r="E29" s="7" t="s">
        <v>586</v>
      </c>
      <c r="F29" s="7" t="s">
        <v>651</v>
      </c>
      <c r="G29" s="11" t="s">
        <v>587</v>
      </c>
      <c r="H29" s="7" t="s">
        <v>588</v>
      </c>
      <c r="I29" s="7" t="s">
        <v>589</v>
      </c>
      <c r="J29" s="7" t="s">
        <v>651</v>
      </c>
      <c r="K29" s="7" t="s">
        <v>88</v>
      </c>
      <c r="L29" s="10" t="s">
        <v>594</v>
      </c>
    </row>
    <row r="30" spans="1:12" ht="60" customHeight="1" x14ac:dyDescent="0.3">
      <c r="A30" s="28"/>
      <c r="B30" s="29"/>
      <c r="C30" s="6" t="s">
        <v>29</v>
      </c>
      <c r="D30" s="7" t="s">
        <v>591</v>
      </c>
      <c r="E30" s="7" t="s">
        <v>590</v>
      </c>
      <c r="F30" s="7" t="s">
        <v>89</v>
      </c>
      <c r="G30" s="7" t="s">
        <v>90</v>
      </c>
      <c r="H30" s="7" t="s">
        <v>592</v>
      </c>
      <c r="I30" s="7" t="s">
        <v>590</v>
      </c>
      <c r="J30" s="7" t="s">
        <v>593</v>
      </c>
      <c r="K30" s="7" t="s">
        <v>90</v>
      </c>
      <c r="L30" s="10" t="s">
        <v>592</v>
      </c>
    </row>
    <row r="31" spans="1:12" ht="60" customHeight="1" x14ac:dyDescent="0.3">
      <c r="A31" s="28"/>
      <c r="B31" s="29" t="s">
        <v>91</v>
      </c>
      <c r="C31" s="6" t="s">
        <v>42</v>
      </c>
      <c r="D31" s="7" t="s">
        <v>72</v>
      </c>
      <c r="E31" s="7" t="s">
        <v>83</v>
      </c>
      <c r="F31" s="7" t="s">
        <v>84</v>
      </c>
      <c r="G31" s="7" t="s">
        <v>85</v>
      </c>
      <c r="H31" s="7" t="s">
        <v>86</v>
      </c>
      <c r="I31" s="7" t="s">
        <v>83</v>
      </c>
      <c r="J31" s="7" t="s">
        <v>84</v>
      </c>
      <c r="K31" s="7" t="s">
        <v>85</v>
      </c>
      <c r="L31" s="10" t="s">
        <v>86</v>
      </c>
    </row>
    <row r="32" spans="1:12" ht="60" customHeight="1" x14ac:dyDescent="0.3">
      <c r="A32" s="28"/>
      <c r="B32" s="29"/>
      <c r="C32" s="6" t="s">
        <v>23</v>
      </c>
      <c r="D32" s="7" t="s">
        <v>87</v>
      </c>
      <c r="E32" s="7" t="s">
        <v>586</v>
      </c>
      <c r="F32" s="7" t="s">
        <v>651</v>
      </c>
      <c r="G32" s="11" t="s">
        <v>587</v>
      </c>
      <c r="H32" s="7" t="s">
        <v>588</v>
      </c>
      <c r="I32" s="7" t="s">
        <v>589</v>
      </c>
      <c r="J32" s="7" t="s">
        <v>651</v>
      </c>
      <c r="K32" s="7" t="s">
        <v>88</v>
      </c>
      <c r="L32" s="10" t="s">
        <v>594</v>
      </c>
    </row>
    <row r="33" spans="1:12" ht="60" customHeight="1" x14ac:dyDescent="0.3">
      <c r="A33" s="28"/>
      <c r="B33" s="29"/>
      <c r="C33" s="6" t="s">
        <v>29</v>
      </c>
      <c r="D33" s="7" t="s">
        <v>591</v>
      </c>
      <c r="E33" s="7" t="s">
        <v>595</v>
      </c>
      <c r="F33" s="7" t="s">
        <v>593</v>
      </c>
      <c r="G33" s="7" t="s">
        <v>90</v>
      </c>
      <c r="H33" s="7" t="s">
        <v>592</v>
      </c>
      <c r="I33" s="7" t="s">
        <v>590</v>
      </c>
      <c r="J33" s="7" t="s">
        <v>596</v>
      </c>
      <c r="K33" s="7" t="s">
        <v>90</v>
      </c>
      <c r="L33" s="10" t="s">
        <v>592</v>
      </c>
    </row>
    <row r="34" spans="1:12" ht="60" customHeight="1" x14ac:dyDescent="0.3">
      <c r="A34" s="28" t="s">
        <v>92</v>
      </c>
      <c r="B34" s="29" t="s">
        <v>93</v>
      </c>
      <c r="C34" s="6" t="s">
        <v>42</v>
      </c>
      <c r="D34" s="7" t="s">
        <v>94</v>
      </c>
      <c r="E34" s="7" t="s">
        <v>95</v>
      </c>
      <c r="F34" s="7" t="s">
        <v>96</v>
      </c>
      <c r="G34" s="7" t="s">
        <v>97</v>
      </c>
      <c r="H34" s="7" t="s">
        <v>98</v>
      </c>
      <c r="I34" s="7" t="s">
        <v>46</v>
      </c>
      <c r="J34" s="7" t="s">
        <v>47</v>
      </c>
      <c r="K34" s="7" t="s">
        <v>99</v>
      </c>
      <c r="L34" s="10" t="s">
        <v>100</v>
      </c>
    </row>
    <row r="35" spans="1:12" ht="60" customHeight="1" x14ac:dyDescent="0.3">
      <c r="A35" s="28"/>
      <c r="B35" s="29"/>
      <c r="C35" s="6" t="s">
        <v>23</v>
      </c>
      <c r="D35" s="7" t="s">
        <v>47</v>
      </c>
      <c r="E35" s="7" t="s">
        <v>46</v>
      </c>
      <c r="F35" s="7" t="s">
        <v>101</v>
      </c>
      <c r="G35" s="7" t="s">
        <v>102</v>
      </c>
      <c r="H35" s="7" t="s">
        <v>103</v>
      </c>
      <c r="I35" s="7"/>
      <c r="J35" s="7"/>
      <c r="K35" s="7"/>
      <c r="L35" s="10"/>
    </row>
    <row r="36" spans="1:12" ht="60" customHeight="1" x14ac:dyDescent="0.3">
      <c r="A36" s="28"/>
      <c r="B36" s="29"/>
      <c r="C36" s="6" t="s">
        <v>29</v>
      </c>
      <c r="D36" s="7" t="s">
        <v>597</v>
      </c>
      <c r="E36" s="7" t="s">
        <v>30</v>
      </c>
      <c r="F36" s="7" t="s">
        <v>104</v>
      </c>
      <c r="G36" s="7" t="s">
        <v>104</v>
      </c>
      <c r="H36" s="7" t="s">
        <v>592</v>
      </c>
      <c r="I36" s="7"/>
      <c r="J36" s="7"/>
      <c r="K36" s="7"/>
      <c r="L36" s="10"/>
    </row>
    <row r="37" spans="1:12" ht="60" customHeight="1" x14ac:dyDescent="0.3">
      <c r="A37" s="28"/>
      <c r="B37" s="29" t="s">
        <v>105</v>
      </c>
      <c r="C37" s="6" t="s">
        <v>16</v>
      </c>
      <c r="D37" s="7" t="s">
        <v>106</v>
      </c>
      <c r="E37" s="7" t="s">
        <v>107</v>
      </c>
      <c r="F37" s="7" t="s">
        <v>108</v>
      </c>
      <c r="G37" s="7" t="s">
        <v>109</v>
      </c>
      <c r="H37" s="7" t="s">
        <v>110</v>
      </c>
      <c r="I37" s="7" t="s">
        <v>111</v>
      </c>
      <c r="J37" s="7" t="s">
        <v>112</v>
      </c>
      <c r="K37" s="7" t="s">
        <v>113</v>
      </c>
      <c r="L37" s="10" t="s">
        <v>114</v>
      </c>
    </row>
    <row r="38" spans="1:12" ht="60" customHeight="1" x14ac:dyDescent="0.3">
      <c r="A38" s="28"/>
      <c r="B38" s="29"/>
      <c r="C38" s="6" t="s">
        <v>23</v>
      </c>
      <c r="D38" s="7" t="s">
        <v>115</v>
      </c>
      <c r="E38" s="7" t="s">
        <v>115</v>
      </c>
      <c r="F38" s="7" t="s">
        <v>116</v>
      </c>
      <c r="G38" s="7" t="s">
        <v>117</v>
      </c>
      <c r="H38" s="7" t="s">
        <v>114</v>
      </c>
      <c r="I38" s="7"/>
      <c r="J38" s="7"/>
      <c r="K38" s="7"/>
      <c r="L38" s="10"/>
    </row>
    <row r="39" spans="1:12" ht="60" customHeight="1" x14ac:dyDescent="0.3">
      <c r="A39" s="28"/>
      <c r="B39" s="29"/>
      <c r="C39" s="6" t="s">
        <v>29</v>
      </c>
      <c r="D39" s="7" t="s">
        <v>118</v>
      </c>
      <c r="E39" s="7" t="s">
        <v>118</v>
      </c>
      <c r="F39" s="7" t="s">
        <v>119</v>
      </c>
      <c r="G39" s="7" t="s">
        <v>119</v>
      </c>
      <c r="H39" s="7" t="s">
        <v>598</v>
      </c>
      <c r="I39" s="7" t="s">
        <v>120</v>
      </c>
      <c r="J39" s="7" t="s">
        <v>121</v>
      </c>
      <c r="K39" s="7" t="s">
        <v>122</v>
      </c>
      <c r="L39" s="10" t="s">
        <v>121</v>
      </c>
    </row>
    <row r="40" spans="1:12" ht="60" customHeight="1" x14ac:dyDescent="0.3">
      <c r="A40" s="28"/>
      <c r="B40" s="29" t="s">
        <v>123</v>
      </c>
      <c r="C40" s="6" t="s">
        <v>53</v>
      </c>
      <c r="D40" s="7" t="s">
        <v>122</v>
      </c>
      <c r="E40" s="7" t="s">
        <v>124</v>
      </c>
      <c r="F40" s="7" t="s">
        <v>120</v>
      </c>
      <c r="G40" s="7" t="s">
        <v>125</v>
      </c>
      <c r="H40" s="7" t="s">
        <v>121</v>
      </c>
      <c r="I40" s="7" t="s">
        <v>126</v>
      </c>
      <c r="J40" s="7" t="s">
        <v>127</v>
      </c>
      <c r="K40" s="7" t="s">
        <v>128</v>
      </c>
      <c r="L40" s="10" t="s">
        <v>129</v>
      </c>
    </row>
    <row r="41" spans="1:12" ht="60" customHeight="1" x14ac:dyDescent="0.3">
      <c r="A41" s="28"/>
      <c r="B41" s="29"/>
      <c r="C41" s="6" t="s">
        <v>23</v>
      </c>
      <c r="D41" s="7" t="s">
        <v>128</v>
      </c>
      <c r="E41" s="7" t="s">
        <v>130</v>
      </c>
      <c r="F41" s="7" t="s">
        <v>131</v>
      </c>
      <c r="G41" s="7" t="s">
        <v>580</v>
      </c>
      <c r="H41" s="7" t="s">
        <v>599</v>
      </c>
      <c r="I41" s="7" t="s">
        <v>132</v>
      </c>
      <c r="J41" s="7" t="s">
        <v>133</v>
      </c>
      <c r="K41" s="7" t="s">
        <v>134</v>
      </c>
      <c r="L41" s="10" t="s">
        <v>135</v>
      </c>
    </row>
    <row r="42" spans="1:12" ht="60" customHeight="1" x14ac:dyDescent="0.3">
      <c r="A42" s="28"/>
      <c r="B42" s="29"/>
      <c r="C42" s="6" t="s">
        <v>29</v>
      </c>
      <c r="D42" s="7" t="s">
        <v>132</v>
      </c>
      <c r="E42" s="7" t="s">
        <v>132</v>
      </c>
      <c r="F42" s="7" t="s">
        <v>132</v>
      </c>
      <c r="G42" s="7" t="s">
        <v>136</v>
      </c>
      <c r="H42" s="7" t="s">
        <v>133</v>
      </c>
      <c r="I42" s="7"/>
      <c r="J42" s="7"/>
      <c r="K42" s="7"/>
      <c r="L42" s="10"/>
    </row>
    <row r="43" spans="1:12" ht="60" customHeight="1" x14ac:dyDescent="0.3">
      <c r="A43" s="28" t="s">
        <v>137</v>
      </c>
      <c r="B43" s="29" t="s">
        <v>138</v>
      </c>
      <c r="C43" s="6" t="s">
        <v>16</v>
      </c>
      <c r="D43" s="7" t="s">
        <v>139</v>
      </c>
      <c r="E43" s="7" t="s">
        <v>140</v>
      </c>
      <c r="F43" s="7" t="s">
        <v>141</v>
      </c>
      <c r="G43" s="7" t="s">
        <v>142</v>
      </c>
      <c r="H43" s="7" t="s">
        <v>143</v>
      </c>
      <c r="I43" s="7" t="s">
        <v>144</v>
      </c>
      <c r="J43" s="7" t="s">
        <v>145</v>
      </c>
      <c r="K43" s="7" t="s">
        <v>146</v>
      </c>
      <c r="L43" s="10" t="s">
        <v>147</v>
      </c>
    </row>
    <row r="44" spans="1:12" ht="60" customHeight="1" x14ac:dyDescent="0.3">
      <c r="A44" s="28"/>
      <c r="B44" s="29"/>
      <c r="C44" s="6" t="s">
        <v>23</v>
      </c>
      <c r="D44" s="7" t="s">
        <v>148</v>
      </c>
      <c r="E44" s="7" t="s">
        <v>149</v>
      </c>
      <c r="F44" s="7" t="s">
        <v>150</v>
      </c>
      <c r="G44" s="7" t="s">
        <v>146</v>
      </c>
      <c r="H44" s="7" t="s">
        <v>147</v>
      </c>
      <c r="I44" s="7"/>
      <c r="J44" s="7"/>
      <c r="K44" s="7"/>
      <c r="L44" s="10"/>
    </row>
    <row r="45" spans="1:12" ht="60" customHeight="1" x14ac:dyDescent="0.3">
      <c r="A45" s="28"/>
      <c r="B45" s="29"/>
      <c r="C45" s="6" t="s">
        <v>29</v>
      </c>
      <c r="D45" s="7" t="s">
        <v>600</v>
      </c>
      <c r="E45" s="7" t="s">
        <v>601</v>
      </c>
      <c r="F45" s="7" t="s">
        <v>602</v>
      </c>
      <c r="G45" s="7" t="s">
        <v>603</v>
      </c>
      <c r="H45" s="7" t="s">
        <v>604</v>
      </c>
      <c r="I45" s="7"/>
      <c r="J45" s="7"/>
      <c r="K45" s="7"/>
      <c r="L45" s="10"/>
    </row>
    <row r="46" spans="1:12" ht="60" customHeight="1" x14ac:dyDescent="0.3">
      <c r="A46" s="28"/>
      <c r="B46" s="29" t="s">
        <v>151</v>
      </c>
      <c r="C46" s="6" t="s">
        <v>16</v>
      </c>
      <c r="D46" s="7" t="s">
        <v>139</v>
      </c>
      <c r="E46" s="7" t="s">
        <v>140</v>
      </c>
      <c r="F46" s="7" t="s">
        <v>141</v>
      </c>
      <c r="G46" s="7" t="s">
        <v>142</v>
      </c>
      <c r="H46" s="7" t="s">
        <v>143</v>
      </c>
      <c r="I46" s="7" t="s">
        <v>152</v>
      </c>
      <c r="J46" s="7" t="s">
        <v>153</v>
      </c>
      <c r="K46" s="7" t="s">
        <v>154</v>
      </c>
      <c r="L46" s="10" t="s">
        <v>605</v>
      </c>
    </row>
    <row r="47" spans="1:12" ht="60" customHeight="1" x14ac:dyDescent="0.3">
      <c r="A47" s="28"/>
      <c r="B47" s="29"/>
      <c r="C47" s="6" t="s">
        <v>23</v>
      </c>
      <c r="D47" s="7" t="s">
        <v>606</v>
      </c>
      <c r="E47" s="7" t="s">
        <v>607</v>
      </c>
      <c r="F47" s="7" t="s">
        <v>150</v>
      </c>
      <c r="G47" s="7" t="s">
        <v>146</v>
      </c>
      <c r="H47" s="7" t="s">
        <v>147</v>
      </c>
      <c r="I47" s="7"/>
      <c r="J47" s="7"/>
      <c r="K47" s="7"/>
      <c r="L47" s="10"/>
    </row>
    <row r="48" spans="1:12" ht="60" customHeight="1" x14ac:dyDescent="0.3">
      <c r="A48" s="28"/>
      <c r="B48" s="29"/>
      <c r="C48" s="6" t="s">
        <v>29</v>
      </c>
      <c r="D48" s="7" t="s">
        <v>155</v>
      </c>
      <c r="E48" s="7" t="s">
        <v>155</v>
      </c>
      <c r="F48" s="7" t="s">
        <v>602</v>
      </c>
      <c r="G48" s="7" t="s">
        <v>603</v>
      </c>
      <c r="H48" s="7" t="s">
        <v>604</v>
      </c>
      <c r="I48" s="7"/>
      <c r="J48" s="7"/>
      <c r="K48" s="7"/>
      <c r="L48" s="10"/>
    </row>
    <row r="49" spans="1:12" ht="60" customHeight="1" x14ac:dyDescent="0.3">
      <c r="A49" s="28" t="s">
        <v>137</v>
      </c>
      <c r="B49" s="29" t="s">
        <v>156</v>
      </c>
      <c r="C49" s="6" t="s">
        <v>16</v>
      </c>
      <c r="D49" s="7" t="s">
        <v>157</v>
      </c>
      <c r="E49" s="7" t="s">
        <v>158</v>
      </c>
      <c r="F49" s="7" t="s">
        <v>140</v>
      </c>
      <c r="G49" s="7" t="s">
        <v>97</v>
      </c>
      <c r="H49" s="7" t="s">
        <v>98</v>
      </c>
      <c r="I49" s="7" t="s">
        <v>159</v>
      </c>
      <c r="J49" s="7" t="s">
        <v>160</v>
      </c>
      <c r="K49" s="7" t="s">
        <v>608</v>
      </c>
      <c r="L49" s="10" t="s">
        <v>161</v>
      </c>
    </row>
    <row r="50" spans="1:12" ht="60" customHeight="1" x14ac:dyDescent="0.3">
      <c r="A50" s="28"/>
      <c r="B50" s="29"/>
      <c r="C50" s="6" t="s">
        <v>23</v>
      </c>
      <c r="D50" s="7" t="s">
        <v>609</v>
      </c>
      <c r="E50" s="7" t="s">
        <v>162</v>
      </c>
      <c r="F50" s="7" t="s">
        <v>163</v>
      </c>
      <c r="G50" s="7" t="s">
        <v>610</v>
      </c>
      <c r="H50" s="7" t="s">
        <v>164</v>
      </c>
      <c r="I50" s="7"/>
      <c r="J50" s="7"/>
      <c r="K50" s="7"/>
      <c r="L50" s="10"/>
    </row>
    <row r="51" spans="1:12" ht="60" customHeight="1" x14ac:dyDescent="0.3">
      <c r="A51" s="28"/>
      <c r="B51" s="29"/>
      <c r="C51" s="6" t="s">
        <v>29</v>
      </c>
      <c r="D51" s="7" t="s">
        <v>165</v>
      </c>
      <c r="E51" s="7" t="s">
        <v>166</v>
      </c>
      <c r="F51" s="7" t="s">
        <v>166</v>
      </c>
      <c r="G51" s="7" t="s">
        <v>167</v>
      </c>
      <c r="H51" s="7" t="s">
        <v>168</v>
      </c>
      <c r="I51" s="7"/>
      <c r="J51" s="7"/>
      <c r="K51" s="7"/>
      <c r="L51" s="10"/>
    </row>
    <row r="52" spans="1:12" ht="60" customHeight="1" x14ac:dyDescent="0.3">
      <c r="A52" s="28"/>
      <c r="B52" s="29" t="s">
        <v>169</v>
      </c>
      <c r="C52" s="6" t="s">
        <v>42</v>
      </c>
      <c r="D52" s="11" t="s">
        <v>170</v>
      </c>
      <c r="E52" s="11" t="s">
        <v>171</v>
      </c>
      <c r="F52" s="11" t="s">
        <v>172</v>
      </c>
      <c r="G52" s="11" t="s">
        <v>173</v>
      </c>
      <c r="H52" s="11" t="s">
        <v>174</v>
      </c>
      <c r="I52" s="11" t="s">
        <v>25</v>
      </c>
      <c r="J52" s="11" t="s">
        <v>163</v>
      </c>
      <c r="K52" s="11" t="s">
        <v>175</v>
      </c>
      <c r="L52" s="12" t="s">
        <v>176</v>
      </c>
    </row>
    <row r="53" spans="1:12" ht="60" customHeight="1" x14ac:dyDescent="0.3">
      <c r="A53" s="28"/>
      <c r="B53" s="29"/>
      <c r="C53" s="6" t="s">
        <v>23</v>
      </c>
      <c r="D53" s="11" t="s">
        <v>177</v>
      </c>
      <c r="E53" s="11" t="s">
        <v>178</v>
      </c>
      <c r="F53" s="11" t="s">
        <v>179</v>
      </c>
      <c r="G53" s="11" t="s">
        <v>180</v>
      </c>
      <c r="H53" s="11" t="s">
        <v>19</v>
      </c>
      <c r="I53" s="11"/>
      <c r="J53" s="11"/>
      <c r="K53" s="11"/>
      <c r="L53" s="12"/>
    </row>
    <row r="54" spans="1:12" ht="60" customHeight="1" x14ac:dyDescent="0.3">
      <c r="A54" s="28"/>
      <c r="B54" s="29"/>
      <c r="C54" s="6" t="s">
        <v>29</v>
      </c>
      <c r="D54" s="11" t="s">
        <v>181</v>
      </c>
      <c r="E54" s="11" t="s">
        <v>182</v>
      </c>
      <c r="F54" s="11" t="s">
        <v>611</v>
      </c>
      <c r="G54" s="11" t="s">
        <v>183</v>
      </c>
      <c r="H54" s="11" t="s">
        <v>184</v>
      </c>
      <c r="I54" s="11"/>
      <c r="J54" s="11"/>
      <c r="K54" s="11"/>
      <c r="L54" s="12"/>
    </row>
    <row r="55" spans="1:12" ht="60" customHeight="1" x14ac:dyDescent="0.3">
      <c r="A55" s="28"/>
      <c r="B55" s="29" t="s">
        <v>185</v>
      </c>
      <c r="C55" s="6" t="s">
        <v>42</v>
      </c>
      <c r="D55" s="11" t="s">
        <v>186</v>
      </c>
      <c r="E55" s="11" t="s">
        <v>187</v>
      </c>
      <c r="F55" s="11" t="s">
        <v>188</v>
      </c>
      <c r="G55" s="11" t="s">
        <v>189</v>
      </c>
      <c r="H55" s="11" t="s">
        <v>190</v>
      </c>
      <c r="I55" s="11" t="s">
        <v>25</v>
      </c>
      <c r="J55" s="11" t="s">
        <v>191</v>
      </c>
      <c r="K55" s="11" t="s">
        <v>612</v>
      </c>
      <c r="L55" s="12" t="s">
        <v>192</v>
      </c>
    </row>
    <row r="56" spans="1:12" ht="60" customHeight="1" x14ac:dyDescent="0.3">
      <c r="A56" s="28"/>
      <c r="B56" s="29"/>
      <c r="C56" s="6" t="s">
        <v>23</v>
      </c>
      <c r="D56" s="11"/>
      <c r="E56" s="11"/>
      <c r="F56" s="11" t="s">
        <v>193</v>
      </c>
      <c r="G56" s="11" t="s">
        <v>194</v>
      </c>
      <c r="H56" s="11" t="s">
        <v>195</v>
      </c>
      <c r="I56" s="11"/>
      <c r="J56" s="11"/>
      <c r="K56" s="11"/>
      <c r="L56" s="12"/>
    </row>
    <row r="57" spans="1:12" ht="60" customHeight="1" x14ac:dyDescent="0.3">
      <c r="A57" s="28"/>
      <c r="B57" s="29"/>
      <c r="C57" s="6" t="s">
        <v>29</v>
      </c>
      <c r="D57" s="11" t="s">
        <v>196</v>
      </c>
      <c r="E57" s="11" t="s">
        <v>197</v>
      </c>
      <c r="F57" s="11" t="s">
        <v>198</v>
      </c>
      <c r="G57" s="11" t="s">
        <v>194</v>
      </c>
      <c r="H57" s="11" t="s">
        <v>199</v>
      </c>
      <c r="I57" s="11"/>
      <c r="J57" s="11"/>
      <c r="K57" s="11"/>
      <c r="L57" s="12"/>
    </row>
    <row r="58" spans="1:12" ht="60" customHeight="1" x14ac:dyDescent="0.3">
      <c r="A58" s="28"/>
      <c r="B58" s="29" t="s">
        <v>200</v>
      </c>
      <c r="C58" s="6" t="s">
        <v>42</v>
      </c>
      <c r="D58" s="11" t="s">
        <v>186</v>
      </c>
      <c r="E58" s="11" t="s">
        <v>187</v>
      </c>
      <c r="F58" s="11" t="s">
        <v>188</v>
      </c>
      <c r="G58" s="11" t="s">
        <v>189</v>
      </c>
      <c r="H58" s="11" t="s">
        <v>190</v>
      </c>
      <c r="I58" s="11" t="s">
        <v>47</v>
      </c>
      <c r="J58" s="11" t="s">
        <v>191</v>
      </c>
      <c r="K58" s="11" t="s">
        <v>612</v>
      </c>
      <c r="L58" s="12" t="s">
        <v>192</v>
      </c>
    </row>
    <row r="59" spans="1:12" ht="60" customHeight="1" x14ac:dyDescent="0.3">
      <c r="A59" s="28"/>
      <c r="B59" s="29"/>
      <c r="C59" s="6" t="s">
        <v>23</v>
      </c>
      <c r="D59" s="11"/>
      <c r="E59" s="11"/>
      <c r="F59" s="11" t="s">
        <v>193</v>
      </c>
      <c r="G59" s="11" t="s">
        <v>194</v>
      </c>
      <c r="H59" s="11" t="s">
        <v>195</v>
      </c>
      <c r="I59" s="11"/>
      <c r="J59" s="11"/>
      <c r="K59" s="11"/>
      <c r="L59" s="12"/>
    </row>
    <row r="60" spans="1:12" ht="60" customHeight="1" x14ac:dyDescent="0.3">
      <c r="A60" s="28"/>
      <c r="B60" s="29"/>
      <c r="C60" s="6" t="s">
        <v>29</v>
      </c>
      <c r="D60" s="11" t="s">
        <v>201</v>
      </c>
      <c r="E60" s="11" t="s">
        <v>613</v>
      </c>
      <c r="F60" s="11" t="s">
        <v>202</v>
      </c>
      <c r="G60" s="11" t="s">
        <v>194</v>
      </c>
      <c r="H60" s="11" t="s">
        <v>614</v>
      </c>
      <c r="I60" s="11"/>
      <c r="J60" s="11"/>
      <c r="K60" s="11"/>
      <c r="L60" s="12"/>
    </row>
    <row r="61" spans="1:12" ht="60" customHeight="1" x14ac:dyDescent="0.3">
      <c r="A61" s="28"/>
      <c r="B61" s="29" t="s">
        <v>203</v>
      </c>
      <c r="C61" s="6" t="s">
        <v>16</v>
      </c>
      <c r="D61" s="11" t="s">
        <v>186</v>
      </c>
      <c r="E61" s="11" t="s">
        <v>187</v>
      </c>
      <c r="F61" s="11" t="s">
        <v>188</v>
      </c>
      <c r="G61" s="11" t="s">
        <v>189</v>
      </c>
      <c r="H61" s="11" t="s">
        <v>190</v>
      </c>
      <c r="I61" s="11" t="s">
        <v>25</v>
      </c>
      <c r="J61" s="11" t="s">
        <v>191</v>
      </c>
      <c r="K61" s="11" t="s">
        <v>612</v>
      </c>
      <c r="L61" s="12" t="s">
        <v>192</v>
      </c>
    </row>
    <row r="62" spans="1:12" ht="60" customHeight="1" x14ac:dyDescent="0.3">
      <c r="A62" s="28"/>
      <c r="B62" s="29"/>
      <c r="C62" s="6" t="s">
        <v>23</v>
      </c>
      <c r="D62" s="11"/>
      <c r="E62" s="11"/>
      <c r="F62" s="11" t="s">
        <v>193</v>
      </c>
      <c r="G62" s="11" t="s">
        <v>194</v>
      </c>
      <c r="H62" s="11" t="s">
        <v>195</v>
      </c>
      <c r="I62" s="11"/>
      <c r="J62" s="11"/>
      <c r="K62" s="11"/>
      <c r="L62" s="12"/>
    </row>
    <row r="63" spans="1:12" ht="60" customHeight="1" x14ac:dyDescent="0.3">
      <c r="A63" s="28"/>
      <c r="B63" s="29"/>
      <c r="C63" s="6" t="s">
        <v>29</v>
      </c>
      <c r="D63" s="11" t="s">
        <v>204</v>
      </c>
      <c r="E63" s="11" t="s">
        <v>197</v>
      </c>
      <c r="F63" s="11" t="s">
        <v>205</v>
      </c>
      <c r="G63" s="11" t="s">
        <v>206</v>
      </c>
      <c r="H63" s="11" t="s">
        <v>199</v>
      </c>
      <c r="I63" s="11"/>
      <c r="J63" s="11"/>
      <c r="K63" s="11"/>
      <c r="L63" s="12"/>
    </row>
    <row r="64" spans="1:12" ht="60" customHeight="1" x14ac:dyDescent="0.3">
      <c r="A64" s="28" t="s">
        <v>137</v>
      </c>
      <c r="B64" s="29" t="s">
        <v>207</v>
      </c>
      <c r="C64" s="6" t="s">
        <v>16</v>
      </c>
      <c r="D64" s="11" t="s">
        <v>208</v>
      </c>
      <c r="E64" s="11" t="s">
        <v>209</v>
      </c>
      <c r="F64" s="11" t="s">
        <v>210</v>
      </c>
      <c r="G64" s="11" t="s">
        <v>140</v>
      </c>
      <c r="H64" s="11" t="s">
        <v>190</v>
      </c>
      <c r="I64" s="11" t="s">
        <v>25</v>
      </c>
      <c r="J64" s="11" t="s">
        <v>211</v>
      </c>
      <c r="K64" s="11" t="s">
        <v>191</v>
      </c>
      <c r="L64" s="12" t="s">
        <v>212</v>
      </c>
    </row>
    <row r="65" spans="1:12" ht="60" customHeight="1" x14ac:dyDescent="0.3">
      <c r="A65" s="28"/>
      <c r="B65" s="29"/>
      <c r="C65" s="6" t="s">
        <v>23</v>
      </c>
      <c r="D65" s="11" t="s">
        <v>213</v>
      </c>
      <c r="E65" s="11" t="s">
        <v>214</v>
      </c>
      <c r="F65" s="11"/>
      <c r="G65" s="11" t="s">
        <v>215</v>
      </c>
      <c r="H65" s="11" t="s">
        <v>216</v>
      </c>
      <c r="I65" s="11"/>
      <c r="J65" s="11"/>
      <c r="K65" s="11"/>
      <c r="L65" s="12"/>
    </row>
    <row r="66" spans="1:12" ht="60" customHeight="1" x14ac:dyDescent="0.3">
      <c r="A66" s="28"/>
      <c r="B66" s="29"/>
      <c r="C66" s="6" t="s">
        <v>29</v>
      </c>
      <c r="D66" s="11" t="s">
        <v>217</v>
      </c>
      <c r="E66" s="11" t="s">
        <v>214</v>
      </c>
      <c r="F66" s="11" t="s">
        <v>615</v>
      </c>
      <c r="G66" s="11" t="s">
        <v>218</v>
      </c>
      <c r="H66" s="11" t="s">
        <v>219</v>
      </c>
      <c r="I66" s="11"/>
      <c r="J66" s="11"/>
      <c r="K66" s="11"/>
      <c r="L66" s="12"/>
    </row>
    <row r="67" spans="1:12" ht="60" customHeight="1" x14ac:dyDescent="0.3">
      <c r="A67" s="28" t="s">
        <v>220</v>
      </c>
      <c r="B67" s="29" t="s">
        <v>221</v>
      </c>
      <c r="C67" s="6" t="s">
        <v>42</v>
      </c>
      <c r="D67" s="8" t="s">
        <v>139</v>
      </c>
      <c r="E67" s="8" t="s">
        <v>222</v>
      </c>
      <c r="F67" s="8" t="s">
        <v>223</v>
      </c>
      <c r="G67" s="8" t="s">
        <v>223</v>
      </c>
      <c r="H67" s="8" t="s">
        <v>72</v>
      </c>
      <c r="I67" s="8" t="s">
        <v>224</v>
      </c>
      <c r="J67" s="8" t="s">
        <v>225</v>
      </c>
      <c r="K67" s="8" t="s">
        <v>226</v>
      </c>
      <c r="L67" s="9" t="s">
        <v>227</v>
      </c>
    </row>
    <row r="68" spans="1:12" ht="60" customHeight="1" x14ac:dyDescent="0.3">
      <c r="A68" s="28"/>
      <c r="B68" s="38"/>
      <c r="C68" s="6" t="s">
        <v>23</v>
      </c>
      <c r="D68" s="8" t="s">
        <v>63</v>
      </c>
      <c r="E68" s="8" t="s">
        <v>228</v>
      </c>
      <c r="F68" s="8" t="s">
        <v>229</v>
      </c>
      <c r="G68" s="8" t="s">
        <v>230</v>
      </c>
      <c r="H68" s="8" t="s">
        <v>231</v>
      </c>
      <c r="I68" s="8" t="s">
        <v>232</v>
      </c>
      <c r="J68" s="8" t="s">
        <v>233</v>
      </c>
      <c r="K68" s="8" t="s">
        <v>234</v>
      </c>
      <c r="L68" s="9"/>
    </row>
    <row r="69" spans="1:12" ht="60" customHeight="1" x14ac:dyDescent="0.3">
      <c r="A69" s="28"/>
      <c r="B69" s="38"/>
      <c r="C69" s="6" t="s">
        <v>29</v>
      </c>
      <c r="D69" s="8"/>
      <c r="E69" s="8"/>
      <c r="F69" s="8"/>
      <c r="G69" s="8"/>
      <c r="H69" s="8"/>
      <c r="I69" s="8"/>
      <c r="J69" s="8"/>
      <c r="K69" s="8"/>
      <c r="L69" s="9"/>
    </row>
    <row r="70" spans="1:12" ht="60" customHeight="1" x14ac:dyDescent="0.3">
      <c r="A70" s="28"/>
      <c r="B70" s="29" t="s">
        <v>235</v>
      </c>
      <c r="C70" s="6" t="s">
        <v>16</v>
      </c>
      <c r="D70" s="8" t="s">
        <v>236</v>
      </c>
      <c r="E70" s="8" t="s">
        <v>222</v>
      </c>
      <c r="F70" s="8" t="s">
        <v>237</v>
      </c>
      <c r="G70" s="8" t="s">
        <v>238</v>
      </c>
      <c r="H70" s="8" t="s">
        <v>97</v>
      </c>
      <c r="I70" s="8" t="s">
        <v>224</v>
      </c>
      <c r="J70" s="8" t="s">
        <v>225</v>
      </c>
      <c r="K70" s="8" t="s">
        <v>239</v>
      </c>
      <c r="L70" s="9" t="s">
        <v>240</v>
      </c>
    </row>
    <row r="71" spans="1:12" ht="60" customHeight="1" x14ac:dyDescent="0.3">
      <c r="A71" s="28"/>
      <c r="B71" s="38"/>
      <c r="C71" s="6" t="s">
        <v>23</v>
      </c>
      <c r="D71" s="8" t="s">
        <v>63</v>
      </c>
      <c r="E71" s="8" t="s">
        <v>233</v>
      </c>
      <c r="F71" s="8" t="s">
        <v>241</v>
      </c>
      <c r="G71" s="8" t="s">
        <v>242</v>
      </c>
      <c r="H71" s="8" t="s">
        <v>243</v>
      </c>
      <c r="I71" s="8" t="s">
        <v>232</v>
      </c>
      <c r="J71" s="8" t="s">
        <v>233</v>
      </c>
      <c r="K71" s="8" t="s">
        <v>244</v>
      </c>
      <c r="L71" s="9"/>
    </row>
    <row r="72" spans="1:12" ht="60" customHeight="1" x14ac:dyDescent="0.3">
      <c r="A72" s="28"/>
      <c r="B72" s="38"/>
      <c r="C72" s="6" t="s">
        <v>29</v>
      </c>
      <c r="D72" s="8"/>
      <c r="E72" s="8"/>
      <c r="F72" s="8"/>
      <c r="G72" s="8"/>
      <c r="H72" s="8"/>
      <c r="I72" s="8"/>
      <c r="J72" s="8"/>
      <c r="K72" s="8"/>
      <c r="L72" s="9"/>
    </row>
    <row r="73" spans="1:12" ht="60" customHeight="1" x14ac:dyDescent="0.3">
      <c r="A73" s="28" t="s">
        <v>271</v>
      </c>
      <c r="B73" s="29" t="s">
        <v>245</v>
      </c>
      <c r="C73" s="6" t="s">
        <v>16</v>
      </c>
      <c r="D73" s="8" t="s">
        <v>246</v>
      </c>
      <c r="E73" s="8" t="s">
        <v>247</v>
      </c>
      <c r="F73" s="8" t="s">
        <v>248</v>
      </c>
      <c r="G73" s="8" t="s">
        <v>249</v>
      </c>
      <c r="H73" s="8" t="s">
        <v>54</v>
      </c>
      <c r="I73" s="8" t="s">
        <v>250</v>
      </c>
      <c r="J73" s="8" t="s">
        <v>251</v>
      </c>
      <c r="K73" s="8" t="s">
        <v>62</v>
      </c>
      <c r="L73" s="9" t="s">
        <v>252</v>
      </c>
    </row>
    <row r="74" spans="1:12" ht="60" customHeight="1" x14ac:dyDescent="0.3">
      <c r="A74" s="28"/>
      <c r="B74" s="38"/>
      <c r="C74" s="6" t="s">
        <v>23</v>
      </c>
      <c r="D74" s="8" t="s">
        <v>250</v>
      </c>
      <c r="E74" s="8" t="s">
        <v>253</v>
      </c>
      <c r="F74" s="8" t="s">
        <v>145</v>
      </c>
      <c r="G74" s="8" t="s">
        <v>62</v>
      </c>
      <c r="H74" s="8" t="s">
        <v>254</v>
      </c>
      <c r="I74" s="8"/>
      <c r="J74" s="8"/>
      <c r="K74" s="8"/>
      <c r="L74" s="9"/>
    </row>
    <row r="75" spans="1:12" ht="60" customHeight="1" x14ac:dyDescent="0.3">
      <c r="A75" s="28"/>
      <c r="B75" s="38"/>
      <c r="C75" s="6" t="s">
        <v>29</v>
      </c>
      <c r="D75" s="8" t="s">
        <v>255</v>
      </c>
      <c r="E75" s="8" t="s">
        <v>256</v>
      </c>
      <c r="F75" s="8"/>
      <c r="G75" s="8" t="s">
        <v>257</v>
      </c>
      <c r="H75" s="8"/>
      <c r="I75" s="8"/>
      <c r="J75" s="8"/>
      <c r="K75" s="8"/>
      <c r="L75" s="9"/>
    </row>
    <row r="76" spans="1:12" ht="60" customHeight="1" x14ac:dyDescent="0.3">
      <c r="A76" s="28"/>
      <c r="B76" s="29" t="s">
        <v>258</v>
      </c>
      <c r="C76" s="6" t="s">
        <v>16</v>
      </c>
      <c r="D76" s="8" t="s">
        <v>259</v>
      </c>
      <c r="E76" s="8" t="s">
        <v>260</v>
      </c>
      <c r="F76" s="8" t="s">
        <v>261</v>
      </c>
      <c r="G76" s="8" t="s">
        <v>262</v>
      </c>
      <c r="H76" s="8" t="s">
        <v>263</v>
      </c>
      <c r="I76" s="8" t="s">
        <v>264</v>
      </c>
      <c r="J76" s="8" t="s">
        <v>265</v>
      </c>
      <c r="K76" s="8" t="s">
        <v>266</v>
      </c>
      <c r="L76" s="10" t="s">
        <v>267</v>
      </c>
    </row>
    <row r="77" spans="1:12" ht="60" customHeight="1" x14ac:dyDescent="0.3">
      <c r="A77" s="28"/>
      <c r="B77" s="38"/>
      <c r="C77" s="6" t="s">
        <v>23</v>
      </c>
      <c r="D77" s="8" t="s">
        <v>264</v>
      </c>
      <c r="E77" s="8" t="s">
        <v>268</v>
      </c>
      <c r="F77" s="8" t="s">
        <v>265</v>
      </c>
      <c r="G77" s="8" t="s">
        <v>46</v>
      </c>
      <c r="H77" s="7" t="s">
        <v>269</v>
      </c>
      <c r="I77" s="8"/>
      <c r="J77" s="8"/>
      <c r="K77" s="8"/>
      <c r="L77" s="9"/>
    </row>
    <row r="78" spans="1:12" ht="60" customHeight="1" x14ac:dyDescent="0.3">
      <c r="A78" s="28"/>
      <c r="B78" s="38"/>
      <c r="C78" s="6" t="s">
        <v>29</v>
      </c>
      <c r="D78" s="8" t="s">
        <v>270</v>
      </c>
      <c r="E78" s="8"/>
      <c r="F78" s="8"/>
      <c r="G78" s="8"/>
      <c r="H78" s="8"/>
      <c r="I78" s="8"/>
      <c r="J78" s="8"/>
      <c r="K78" s="8"/>
      <c r="L78" s="9"/>
    </row>
    <row r="79" spans="1:12" ht="60" customHeight="1" x14ac:dyDescent="0.3">
      <c r="A79" s="28" t="s">
        <v>271</v>
      </c>
      <c r="B79" s="29" t="s">
        <v>272</v>
      </c>
      <c r="C79" s="6" t="s">
        <v>42</v>
      </c>
      <c r="D79" s="8" t="s">
        <v>273</v>
      </c>
      <c r="E79" s="8" t="s">
        <v>236</v>
      </c>
      <c r="F79" s="8" t="s">
        <v>274</v>
      </c>
      <c r="G79" s="8" t="s">
        <v>275</v>
      </c>
      <c r="H79" s="8" t="s">
        <v>276</v>
      </c>
      <c r="I79" s="8" t="s">
        <v>277</v>
      </c>
      <c r="J79" s="8" t="s">
        <v>224</v>
      </c>
      <c r="K79" s="8" t="s">
        <v>278</v>
      </c>
      <c r="L79" s="9" t="s">
        <v>279</v>
      </c>
    </row>
    <row r="80" spans="1:12" ht="60" customHeight="1" x14ac:dyDescent="0.3">
      <c r="A80" s="28"/>
      <c r="B80" s="38"/>
      <c r="C80" s="6" t="s">
        <v>23</v>
      </c>
      <c r="D80" s="8" t="s">
        <v>280</v>
      </c>
      <c r="E80" s="8" t="s">
        <v>281</v>
      </c>
      <c r="F80" s="8" t="s">
        <v>281</v>
      </c>
      <c r="G80" s="8" t="s">
        <v>280</v>
      </c>
      <c r="H80" s="8" t="s">
        <v>62</v>
      </c>
      <c r="I80" s="8"/>
      <c r="J80" s="8"/>
      <c r="K80" s="8"/>
      <c r="L80" s="9"/>
    </row>
    <row r="81" spans="1:12" ht="60" customHeight="1" x14ac:dyDescent="0.3">
      <c r="A81" s="28"/>
      <c r="B81" s="38"/>
      <c r="C81" s="6" t="s">
        <v>29</v>
      </c>
      <c r="D81" s="8"/>
      <c r="E81" s="8"/>
      <c r="F81" s="8"/>
      <c r="G81" s="8"/>
      <c r="H81" s="8"/>
      <c r="I81" s="8"/>
      <c r="J81" s="8"/>
      <c r="K81" s="8"/>
      <c r="L81" s="9"/>
    </row>
    <row r="82" spans="1:12" ht="60" customHeight="1" x14ac:dyDescent="0.3">
      <c r="A82" s="28"/>
      <c r="B82" s="29" t="s">
        <v>282</v>
      </c>
      <c r="C82" s="6" t="s">
        <v>42</v>
      </c>
      <c r="D82" s="8" t="s">
        <v>283</v>
      </c>
      <c r="E82" s="8" t="s">
        <v>157</v>
      </c>
      <c r="F82" s="8" t="s">
        <v>284</v>
      </c>
      <c r="G82" s="8" t="s">
        <v>261</v>
      </c>
      <c r="H82" s="8" t="s">
        <v>285</v>
      </c>
      <c r="I82" s="8" t="s">
        <v>286</v>
      </c>
      <c r="J82" s="8" t="s">
        <v>287</v>
      </c>
      <c r="K82" s="8" t="s">
        <v>288</v>
      </c>
      <c r="L82" s="9" t="s">
        <v>289</v>
      </c>
    </row>
    <row r="83" spans="1:12" ht="60" customHeight="1" x14ac:dyDescent="0.3">
      <c r="A83" s="28"/>
      <c r="B83" s="38"/>
      <c r="C83" s="6" t="s">
        <v>23</v>
      </c>
      <c r="D83" s="8" t="s">
        <v>290</v>
      </c>
      <c r="E83" s="8" t="s">
        <v>291</v>
      </c>
      <c r="F83" s="8" t="s">
        <v>292</v>
      </c>
      <c r="G83" s="8" t="s">
        <v>293</v>
      </c>
      <c r="H83" s="8" t="s">
        <v>294</v>
      </c>
      <c r="I83" s="8"/>
      <c r="J83" s="8"/>
      <c r="K83" s="8"/>
      <c r="L83" s="9"/>
    </row>
    <row r="84" spans="1:12" ht="60" customHeight="1" x14ac:dyDescent="0.3">
      <c r="A84" s="28"/>
      <c r="B84" s="38"/>
      <c r="C84" s="6" t="s">
        <v>29</v>
      </c>
      <c r="D84" s="8"/>
      <c r="E84" s="8"/>
      <c r="F84" s="8"/>
      <c r="G84" s="8"/>
      <c r="H84" s="8"/>
      <c r="I84" s="8"/>
      <c r="J84" s="8"/>
      <c r="K84" s="8"/>
      <c r="L84" s="9"/>
    </row>
    <row r="85" spans="1:12" ht="60" customHeight="1" x14ac:dyDescent="0.3">
      <c r="A85" s="28"/>
      <c r="B85" s="29" t="s">
        <v>295</v>
      </c>
      <c r="C85" s="6" t="s">
        <v>42</v>
      </c>
      <c r="D85" s="8" t="s">
        <v>139</v>
      </c>
      <c r="E85" s="8" t="s">
        <v>246</v>
      </c>
      <c r="F85" s="8" t="s">
        <v>296</v>
      </c>
      <c r="G85" s="8" t="s">
        <v>158</v>
      </c>
      <c r="H85" s="8" t="s">
        <v>98</v>
      </c>
      <c r="I85" s="8" t="s">
        <v>297</v>
      </c>
      <c r="J85" s="8" t="s">
        <v>250</v>
      </c>
      <c r="K85" s="8" t="s">
        <v>298</v>
      </c>
      <c r="L85" s="9" t="s">
        <v>264</v>
      </c>
    </row>
    <row r="86" spans="1:12" ht="60" customHeight="1" x14ac:dyDescent="0.3">
      <c r="A86" s="28"/>
      <c r="B86" s="38"/>
      <c r="C86" s="6" t="s">
        <v>23</v>
      </c>
      <c r="D86" s="8" t="s">
        <v>159</v>
      </c>
      <c r="E86" s="8" t="s">
        <v>159</v>
      </c>
      <c r="F86" s="8" t="s">
        <v>299</v>
      </c>
      <c r="G86" s="8" t="s">
        <v>264</v>
      </c>
      <c r="H86" s="8" t="s">
        <v>300</v>
      </c>
      <c r="I86" s="8"/>
      <c r="J86" s="8"/>
      <c r="K86" s="8"/>
      <c r="L86" s="9"/>
    </row>
    <row r="87" spans="1:12" ht="60" customHeight="1" x14ac:dyDescent="0.3">
      <c r="A87" s="28"/>
      <c r="B87" s="38"/>
      <c r="C87" s="6" t="s">
        <v>29</v>
      </c>
      <c r="D87" s="7"/>
      <c r="E87" s="7" t="s">
        <v>301</v>
      </c>
      <c r="F87" s="7" t="s">
        <v>301</v>
      </c>
      <c r="G87" s="8"/>
      <c r="H87" s="8"/>
      <c r="I87" s="8"/>
      <c r="J87" s="8"/>
      <c r="K87" s="8"/>
      <c r="L87" s="9"/>
    </row>
    <row r="88" spans="1:12" ht="60" customHeight="1" x14ac:dyDescent="0.3">
      <c r="A88" s="28"/>
      <c r="B88" s="29" t="s">
        <v>302</v>
      </c>
      <c r="C88" s="6" t="s">
        <v>42</v>
      </c>
      <c r="D88" s="8" t="s">
        <v>303</v>
      </c>
      <c r="E88" s="8" t="s">
        <v>304</v>
      </c>
      <c r="F88" s="8" t="s">
        <v>305</v>
      </c>
      <c r="G88" s="8" t="s">
        <v>306</v>
      </c>
      <c r="H88" s="8" t="s">
        <v>307</v>
      </c>
      <c r="I88" s="8" t="s">
        <v>308</v>
      </c>
      <c r="J88" s="8" t="s">
        <v>309</v>
      </c>
      <c r="K88" s="8" t="s">
        <v>310</v>
      </c>
      <c r="L88" s="9" t="s">
        <v>311</v>
      </c>
    </row>
    <row r="89" spans="1:12" ht="60" customHeight="1" x14ac:dyDescent="0.3">
      <c r="A89" s="28"/>
      <c r="B89" s="38"/>
      <c r="C89" s="6" t="s">
        <v>23</v>
      </c>
      <c r="D89" s="8" t="s">
        <v>47</v>
      </c>
      <c r="E89" s="8" t="s">
        <v>312</v>
      </c>
      <c r="F89" s="8" t="s">
        <v>297</v>
      </c>
      <c r="G89" s="8" t="s">
        <v>250</v>
      </c>
      <c r="H89" s="7" t="s">
        <v>313</v>
      </c>
      <c r="I89" s="8"/>
      <c r="J89" s="8"/>
      <c r="K89" s="8"/>
      <c r="L89" s="9"/>
    </row>
    <row r="90" spans="1:12" ht="60" customHeight="1" x14ac:dyDescent="0.3">
      <c r="A90" s="28"/>
      <c r="B90" s="38"/>
      <c r="C90" s="6" t="s">
        <v>29</v>
      </c>
      <c r="D90" s="7" t="s">
        <v>314</v>
      </c>
      <c r="E90" s="8" t="s">
        <v>315</v>
      </c>
      <c r="F90" s="7" t="s">
        <v>316</v>
      </c>
      <c r="G90" s="7" t="s">
        <v>317</v>
      </c>
      <c r="H90" s="7"/>
      <c r="I90" s="8"/>
      <c r="J90" s="8"/>
      <c r="K90" s="8"/>
      <c r="L90" s="9"/>
    </row>
    <row r="91" spans="1:12" ht="60" customHeight="1" x14ac:dyDescent="0.3">
      <c r="A91" s="28" t="s">
        <v>318</v>
      </c>
      <c r="B91" s="29" t="s">
        <v>319</v>
      </c>
      <c r="C91" s="6" t="s">
        <v>16</v>
      </c>
      <c r="D91" s="8" t="s">
        <v>320</v>
      </c>
      <c r="E91" s="8" t="s">
        <v>321</v>
      </c>
      <c r="F91" s="8" t="s">
        <v>322</v>
      </c>
      <c r="G91" s="8" t="s">
        <v>323</v>
      </c>
      <c r="H91" s="8" t="s">
        <v>324</v>
      </c>
      <c r="I91" s="8" t="s">
        <v>325</v>
      </c>
      <c r="J91" s="8" t="s">
        <v>326</v>
      </c>
      <c r="K91" s="8" t="s">
        <v>327</v>
      </c>
      <c r="L91" s="9" t="s">
        <v>328</v>
      </c>
    </row>
    <row r="92" spans="1:12" ht="60" customHeight="1" x14ac:dyDescent="0.3">
      <c r="A92" s="28"/>
      <c r="B92" s="38"/>
      <c r="C92" s="6" t="s">
        <v>23</v>
      </c>
      <c r="D92" s="8" t="s">
        <v>329</v>
      </c>
      <c r="E92" s="8" t="s">
        <v>330</v>
      </c>
      <c r="F92" s="8" t="s">
        <v>327</v>
      </c>
      <c r="G92" s="8" t="s">
        <v>330</v>
      </c>
      <c r="H92" s="8" t="s">
        <v>330</v>
      </c>
      <c r="I92" s="8"/>
      <c r="J92" s="8"/>
      <c r="K92" s="8"/>
      <c r="L92" s="9"/>
    </row>
    <row r="93" spans="1:12" ht="60" customHeight="1" x14ac:dyDescent="0.3">
      <c r="A93" s="28"/>
      <c r="B93" s="38"/>
      <c r="C93" s="6" t="s">
        <v>29</v>
      </c>
      <c r="D93" s="8" t="s">
        <v>616</v>
      </c>
      <c r="E93" s="7" t="s">
        <v>331</v>
      </c>
      <c r="F93" s="8" t="s">
        <v>617</v>
      </c>
      <c r="G93" s="7" t="s">
        <v>332</v>
      </c>
      <c r="H93" s="7" t="s">
        <v>333</v>
      </c>
      <c r="I93" s="8"/>
      <c r="J93" s="8"/>
      <c r="K93" s="8"/>
      <c r="L93" s="9"/>
    </row>
    <row r="94" spans="1:12" ht="60" customHeight="1" x14ac:dyDescent="0.3">
      <c r="A94" s="28" t="s">
        <v>334</v>
      </c>
      <c r="B94" s="29" t="s">
        <v>335</v>
      </c>
      <c r="C94" s="6" t="s">
        <v>16</v>
      </c>
      <c r="D94" s="8" t="s">
        <v>139</v>
      </c>
      <c r="E94" s="8" t="s">
        <v>336</v>
      </c>
      <c r="F94" s="8" t="s">
        <v>337</v>
      </c>
      <c r="G94" s="8" t="s">
        <v>338</v>
      </c>
      <c r="H94" s="8" t="s">
        <v>339</v>
      </c>
      <c r="I94" s="8" t="s">
        <v>340</v>
      </c>
      <c r="J94" s="8" t="s">
        <v>144</v>
      </c>
      <c r="K94" s="8" t="s">
        <v>341</v>
      </c>
      <c r="L94" s="9" t="s">
        <v>342</v>
      </c>
    </row>
    <row r="95" spans="1:12" ht="60" customHeight="1" x14ac:dyDescent="0.3">
      <c r="A95" s="28"/>
      <c r="B95" s="38"/>
      <c r="C95" s="6" t="s">
        <v>23</v>
      </c>
      <c r="D95" s="8" t="s">
        <v>25</v>
      </c>
      <c r="E95" s="8" t="s">
        <v>341</v>
      </c>
      <c r="F95" s="8" t="s">
        <v>47</v>
      </c>
      <c r="G95" s="8" t="s">
        <v>343</v>
      </c>
      <c r="H95" s="8" t="s">
        <v>344</v>
      </c>
      <c r="I95" s="8"/>
      <c r="J95" s="8"/>
      <c r="K95" s="8"/>
      <c r="L95" s="9"/>
    </row>
    <row r="96" spans="1:12" ht="60" customHeight="1" x14ac:dyDescent="0.3">
      <c r="A96" s="28"/>
      <c r="B96" s="38"/>
      <c r="C96" s="6" t="s">
        <v>29</v>
      </c>
      <c r="D96" s="7" t="s">
        <v>618</v>
      </c>
      <c r="E96" s="8" t="s">
        <v>345</v>
      </c>
      <c r="F96" s="7" t="s">
        <v>619</v>
      </c>
      <c r="G96" s="8" t="s">
        <v>346</v>
      </c>
      <c r="H96" s="8" t="s">
        <v>347</v>
      </c>
      <c r="I96" s="8"/>
      <c r="J96" s="8"/>
      <c r="K96" s="8"/>
      <c r="L96" s="9"/>
    </row>
    <row r="97" spans="1:12" ht="60" customHeight="1" x14ac:dyDescent="0.3">
      <c r="A97" s="28"/>
      <c r="B97" s="29" t="s">
        <v>348</v>
      </c>
      <c r="C97" s="6" t="s">
        <v>53</v>
      </c>
      <c r="D97" s="8" t="s">
        <v>139</v>
      </c>
      <c r="E97" s="8" t="s">
        <v>336</v>
      </c>
      <c r="F97" s="8" t="s">
        <v>337</v>
      </c>
      <c r="G97" s="8" t="s">
        <v>338</v>
      </c>
      <c r="H97" s="8" t="s">
        <v>339</v>
      </c>
      <c r="I97" s="8" t="s">
        <v>340</v>
      </c>
      <c r="J97" s="8" t="s">
        <v>144</v>
      </c>
      <c r="K97" s="8" t="s">
        <v>341</v>
      </c>
      <c r="L97" s="9" t="s">
        <v>342</v>
      </c>
    </row>
    <row r="98" spans="1:12" ht="60" customHeight="1" x14ac:dyDescent="0.3">
      <c r="A98" s="28"/>
      <c r="B98" s="38"/>
      <c r="C98" s="6" t="s">
        <v>23</v>
      </c>
      <c r="D98" s="8" t="s">
        <v>25</v>
      </c>
      <c r="E98" s="8" t="s">
        <v>341</v>
      </c>
      <c r="F98" s="8" t="s">
        <v>47</v>
      </c>
      <c r="G98" s="8" t="s">
        <v>343</v>
      </c>
      <c r="H98" s="8" t="s">
        <v>344</v>
      </c>
      <c r="I98" s="8"/>
      <c r="J98" s="8"/>
      <c r="K98" s="8"/>
      <c r="L98" s="9"/>
    </row>
    <row r="99" spans="1:12" ht="60" customHeight="1" x14ac:dyDescent="0.3">
      <c r="A99" s="28"/>
      <c r="B99" s="38"/>
      <c r="C99" s="6" t="s">
        <v>29</v>
      </c>
      <c r="D99" s="7" t="s">
        <v>618</v>
      </c>
      <c r="E99" s="8" t="s">
        <v>345</v>
      </c>
      <c r="F99" s="7" t="s">
        <v>619</v>
      </c>
      <c r="G99" s="8" t="s">
        <v>346</v>
      </c>
      <c r="H99" s="8" t="s">
        <v>347</v>
      </c>
      <c r="I99" s="8"/>
      <c r="J99" s="8"/>
      <c r="K99" s="8"/>
      <c r="L99" s="9"/>
    </row>
    <row r="100" spans="1:12" ht="60" customHeight="1" x14ac:dyDescent="0.3">
      <c r="A100" s="28"/>
      <c r="B100" s="29" t="s">
        <v>349</v>
      </c>
      <c r="C100" s="6" t="s">
        <v>16</v>
      </c>
      <c r="D100" s="8" t="s">
        <v>139</v>
      </c>
      <c r="E100" s="8" t="s">
        <v>336</v>
      </c>
      <c r="F100" s="8" t="s">
        <v>337</v>
      </c>
      <c r="G100" s="8" t="s">
        <v>338</v>
      </c>
      <c r="H100" s="8" t="s">
        <v>339</v>
      </c>
      <c r="I100" s="8" t="s">
        <v>340</v>
      </c>
      <c r="J100" s="8" t="s">
        <v>144</v>
      </c>
      <c r="K100" s="8" t="s">
        <v>341</v>
      </c>
      <c r="L100" s="9" t="s">
        <v>342</v>
      </c>
    </row>
    <row r="101" spans="1:12" ht="60" customHeight="1" x14ac:dyDescent="0.3">
      <c r="A101" s="28"/>
      <c r="B101" s="38"/>
      <c r="C101" s="6" t="s">
        <v>23</v>
      </c>
      <c r="D101" s="8" t="s">
        <v>25</v>
      </c>
      <c r="E101" s="8" t="s">
        <v>341</v>
      </c>
      <c r="F101" s="8" t="s">
        <v>47</v>
      </c>
      <c r="G101" s="8" t="s">
        <v>343</v>
      </c>
      <c r="H101" s="8" t="s">
        <v>344</v>
      </c>
      <c r="I101" s="8"/>
      <c r="J101" s="8"/>
      <c r="K101" s="8"/>
      <c r="L101" s="9"/>
    </row>
    <row r="102" spans="1:12" ht="60" customHeight="1" x14ac:dyDescent="0.3">
      <c r="A102" s="28"/>
      <c r="B102" s="38"/>
      <c r="C102" s="6" t="s">
        <v>29</v>
      </c>
      <c r="D102" s="7" t="s">
        <v>618</v>
      </c>
      <c r="E102" s="8" t="s">
        <v>345</v>
      </c>
      <c r="F102" s="7" t="s">
        <v>619</v>
      </c>
      <c r="G102" s="8" t="s">
        <v>346</v>
      </c>
      <c r="H102" s="8" t="s">
        <v>347</v>
      </c>
      <c r="I102" s="8"/>
      <c r="J102" s="8"/>
      <c r="K102" s="8"/>
      <c r="L102" s="9"/>
    </row>
    <row r="103" spans="1:12" ht="60" customHeight="1" x14ac:dyDescent="0.3">
      <c r="A103" s="28"/>
      <c r="B103" s="29" t="s">
        <v>350</v>
      </c>
      <c r="C103" s="6" t="s">
        <v>16</v>
      </c>
      <c r="D103" s="8" t="s">
        <v>139</v>
      </c>
      <c r="E103" s="8" t="s">
        <v>336</v>
      </c>
      <c r="F103" s="8" t="s">
        <v>337</v>
      </c>
      <c r="G103" s="8" t="s">
        <v>338</v>
      </c>
      <c r="H103" s="8" t="s">
        <v>339</v>
      </c>
      <c r="I103" s="8" t="s">
        <v>340</v>
      </c>
      <c r="J103" s="8" t="s">
        <v>144</v>
      </c>
      <c r="K103" s="8" t="s">
        <v>341</v>
      </c>
      <c r="L103" s="9" t="s">
        <v>342</v>
      </c>
    </row>
    <row r="104" spans="1:12" ht="60" customHeight="1" x14ac:dyDescent="0.3">
      <c r="A104" s="28"/>
      <c r="B104" s="38"/>
      <c r="C104" s="6" t="s">
        <v>23</v>
      </c>
      <c r="D104" s="8" t="s">
        <v>25</v>
      </c>
      <c r="E104" s="8" t="s">
        <v>341</v>
      </c>
      <c r="F104" s="8" t="s">
        <v>25</v>
      </c>
      <c r="G104" s="8" t="s">
        <v>343</v>
      </c>
      <c r="H104" s="8" t="s">
        <v>344</v>
      </c>
      <c r="I104" s="8"/>
      <c r="J104" s="8"/>
      <c r="K104" s="8"/>
      <c r="L104" s="9"/>
    </row>
    <row r="105" spans="1:12" ht="60" customHeight="1" x14ac:dyDescent="0.3">
      <c r="A105" s="28"/>
      <c r="B105" s="38"/>
      <c r="C105" s="6" t="s">
        <v>29</v>
      </c>
      <c r="D105" s="7" t="s">
        <v>618</v>
      </c>
      <c r="E105" s="8" t="s">
        <v>345</v>
      </c>
      <c r="F105" s="7" t="s">
        <v>619</v>
      </c>
      <c r="G105" s="8" t="s">
        <v>346</v>
      </c>
      <c r="H105" s="8" t="s">
        <v>347</v>
      </c>
      <c r="I105" s="8"/>
      <c r="J105" s="8"/>
      <c r="K105" s="8"/>
      <c r="L105" s="9"/>
    </row>
    <row r="106" spans="1:12" ht="60" customHeight="1" x14ac:dyDescent="0.3">
      <c r="A106" s="28"/>
      <c r="B106" s="29" t="s">
        <v>351</v>
      </c>
      <c r="C106" s="6" t="s">
        <v>42</v>
      </c>
      <c r="D106" s="8" t="s">
        <v>139</v>
      </c>
      <c r="E106" s="8" t="s">
        <v>336</v>
      </c>
      <c r="F106" s="8" t="s">
        <v>337</v>
      </c>
      <c r="G106" s="8" t="s">
        <v>338</v>
      </c>
      <c r="H106" s="8" t="s">
        <v>339</v>
      </c>
      <c r="I106" s="8" t="s">
        <v>340</v>
      </c>
      <c r="J106" s="8" t="s">
        <v>144</v>
      </c>
      <c r="K106" s="8" t="s">
        <v>341</v>
      </c>
      <c r="L106" s="9" t="s">
        <v>342</v>
      </c>
    </row>
    <row r="107" spans="1:12" ht="60" customHeight="1" x14ac:dyDescent="0.3">
      <c r="A107" s="28"/>
      <c r="B107" s="38"/>
      <c r="C107" s="6" t="s">
        <v>23</v>
      </c>
      <c r="D107" s="8" t="s">
        <v>47</v>
      </c>
      <c r="E107" s="8" t="s">
        <v>341</v>
      </c>
      <c r="F107" s="8" t="s">
        <v>47</v>
      </c>
      <c r="G107" s="8" t="s">
        <v>343</v>
      </c>
      <c r="H107" s="8" t="s">
        <v>344</v>
      </c>
      <c r="I107" s="8"/>
      <c r="J107" s="8"/>
      <c r="K107" s="8"/>
      <c r="L107" s="9"/>
    </row>
    <row r="108" spans="1:12" ht="60" customHeight="1" x14ac:dyDescent="0.3">
      <c r="A108" s="28"/>
      <c r="B108" s="38"/>
      <c r="C108" s="6" t="s">
        <v>29</v>
      </c>
      <c r="D108" s="7" t="s">
        <v>618</v>
      </c>
      <c r="E108" s="8" t="s">
        <v>345</v>
      </c>
      <c r="F108" s="7" t="s">
        <v>619</v>
      </c>
      <c r="G108" s="8" t="s">
        <v>346</v>
      </c>
      <c r="H108" s="8" t="s">
        <v>347</v>
      </c>
      <c r="I108" s="8"/>
      <c r="J108" s="8"/>
      <c r="K108" s="8"/>
      <c r="L108" s="9"/>
    </row>
    <row r="109" spans="1:12" ht="60" customHeight="1" x14ac:dyDescent="0.3">
      <c r="A109" s="28" t="s">
        <v>334</v>
      </c>
      <c r="B109" s="29" t="s">
        <v>352</v>
      </c>
      <c r="C109" s="6" t="s">
        <v>16</v>
      </c>
      <c r="D109" s="8" t="s">
        <v>353</v>
      </c>
      <c r="E109" s="8" t="s">
        <v>354</v>
      </c>
      <c r="F109" s="8" t="s">
        <v>355</v>
      </c>
      <c r="G109" s="8" t="s">
        <v>18</v>
      </c>
      <c r="H109" s="8" t="s">
        <v>98</v>
      </c>
      <c r="I109" s="8" t="s">
        <v>356</v>
      </c>
      <c r="J109" s="8" t="s">
        <v>357</v>
      </c>
      <c r="K109" s="8" t="s">
        <v>358</v>
      </c>
      <c r="L109" s="9" t="s">
        <v>359</v>
      </c>
    </row>
    <row r="110" spans="1:12" ht="60" customHeight="1" x14ac:dyDescent="0.3">
      <c r="A110" s="28"/>
      <c r="B110" s="38"/>
      <c r="C110" s="6" t="s">
        <v>23</v>
      </c>
      <c r="D110" s="8" t="s">
        <v>360</v>
      </c>
      <c r="E110" s="8" t="s">
        <v>361</v>
      </c>
      <c r="F110" s="8" t="s">
        <v>362</v>
      </c>
      <c r="G110" s="8" t="s">
        <v>360</v>
      </c>
      <c r="H110" s="8" t="s">
        <v>362</v>
      </c>
      <c r="I110" s="8"/>
      <c r="J110" s="8"/>
      <c r="K110" s="8"/>
      <c r="L110" s="9"/>
    </row>
    <row r="111" spans="1:12" ht="60" customHeight="1" x14ac:dyDescent="0.3">
      <c r="A111" s="28"/>
      <c r="B111" s="38"/>
      <c r="C111" s="6" t="s">
        <v>29</v>
      </c>
      <c r="D111" s="7" t="s">
        <v>363</v>
      </c>
      <c r="E111" s="7" t="s">
        <v>364</v>
      </c>
      <c r="F111" s="7" t="s">
        <v>365</v>
      </c>
      <c r="G111" s="7" t="s">
        <v>366</v>
      </c>
      <c r="H111" s="7" t="s">
        <v>367</v>
      </c>
      <c r="I111" s="8"/>
      <c r="J111" s="8"/>
      <c r="K111" s="8"/>
      <c r="L111" s="9"/>
    </row>
    <row r="112" spans="1:12" ht="60" customHeight="1" x14ac:dyDescent="0.3">
      <c r="A112" s="28"/>
      <c r="B112" s="29" t="s">
        <v>368</v>
      </c>
      <c r="C112" s="6" t="s">
        <v>16</v>
      </c>
      <c r="D112" s="8" t="s">
        <v>139</v>
      </c>
      <c r="E112" s="8" t="s">
        <v>336</v>
      </c>
      <c r="F112" s="8" t="s">
        <v>337</v>
      </c>
      <c r="G112" s="8" t="s">
        <v>338</v>
      </c>
      <c r="H112" s="8" t="s">
        <v>339</v>
      </c>
      <c r="I112" s="8" t="s">
        <v>340</v>
      </c>
      <c r="J112" s="8" t="s">
        <v>144</v>
      </c>
      <c r="K112" s="8" t="s">
        <v>341</v>
      </c>
      <c r="L112" s="9" t="s">
        <v>342</v>
      </c>
    </row>
    <row r="113" spans="1:12" ht="60" customHeight="1" x14ac:dyDescent="0.3">
      <c r="A113" s="28"/>
      <c r="B113" s="38"/>
      <c r="C113" s="6" t="s">
        <v>23</v>
      </c>
      <c r="D113" s="8" t="s">
        <v>25</v>
      </c>
      <c r="E113" s="8" t="s">
        <v>341</v>
      </c>
      <c r="F113" s="8" t="s">
        <v>25</v>
      </c>
      <c r="G113" s="8" t="s">
        <v>343</v>
      </c>
      <c r="H113" s="8" t="s">
        <v>344</v>
      </c>
      <c r="I113" s="8"/>
      <c r="J113" s="8"/>
      <c r="K113" s="8"/>
      <c r="L113" s="9"/>
    </row>
    <row r="114" spans="1:12" ht="60" customHeight="1" x14ac:dyDescent="0.3">
      <c r="A114" s="28"/>
      <c r="B114" s="38"/>
      <c r="C114" s="6" t="s">
        <v>29</v>
      </c>
      <c r="D114" s="7" t="s">
        <v>618</v>
      </c>
      <c r="E114" s="8" t="s">
        <v>345</v>
      </c>
      <c r="F114" s="7" t="s">
        <v>619</v>
      </c>
      <c r="G114" s="8" t="s">
        <v>346</v>
      </c>
      <c r="H114" s="8" t="s">
        <v>347</v>
      </c>
      <c r="I114" s="8"/>
      <c r="J114" s="8"/>
      <c r="K114" s="8"/>
      <c r="L114" s="9"/>
    </row>
    <row r="115" spans="1:12" ht="60" customHeight="1" x14ac:dyDescent="0.3">
      <c r="A115" s="28"/>
      <c r="B115" s="29" t="s">
        <v>369</v>
      </c>
      <c r="C115" s="6" t="s">
        <v>42</v>
      </c>
      <c r="D115" s="8" t="s">
        <v>139</v>
      </c>
      <c r="E115" s="8" t="s">
        <v>336</v>
      </c>
      <c r="F115" s="8" t="s">
        <v>337</v>
      </c>
      <c r="G115" s="8" t="s">
        <v>338</v>
      </c>
      <c r="H115" s="8" t="s">
        <v>339</v>
      </c>
      <c r="I115" s="8" t="s">
        <v>340</v>
      </c>
      <c r="J115" s="8" t="s">
        <v>144</v>
      </c>
      <c r="K115" s="8" t="s">
        <v>341</v>
      </c>
      <c r="L115" s="9" t="s">
        <v>342</v>
      </c>
    </row>
    <row r="116" spans="1:12" ht="60" customHeight="1" x14ac:dyDescent="0.3">
      <c r="A116" s="28"/>
      <c r="B116" s="38"/>
      <c r="C116" s="6" t="s">
        <v>23</v>
      </c>
      <c r="D116" s="8" t="s">
        <v>25</v>
      </c>
      <c r="E116" s="8" t="s">
        <v>341</v>
      </c>
      <c r="F116" s="8" t="s">
        <v>25</v>
      </c>
      <c r="G116" s="8" t="s">
        <v>343</v>
      </c>
      <c r="H116" s="8" t="s">
        <v>344</v>
      </c>
      <c r="I116" s="8"/>
      <c r="J116" s="8"/>
      <c r="K116" s="8"/>
      <c r="L116" s="9"/>
    </row>
    <row r="117" spans="1:12" ht="60" customHeight="1" x14ac:dyDescent="0.3">
      <c r="A117" s="28"/>
      <c r="B117" s="38"/>
      <c r="C117" s="6" t="s">
        <v>29</v>
      </c>
      <c r="D117" s="7" t="s">
        <v>618</v>
      </c>
      <c r="E117" s="8" t="s">
        <v>345</v>
      </c>
      <c r="F117" s="7" t="s">
        <v>619</v>
      </c>
      <c r="G117" s="8" t="s">
        <v>346</v>
      </c>
      <c r="H117" s="8" t="s">
        <v>347</v>
      </c>
      <c r="I117" s="8"/>
      <c r="J117" s="8"/>
      <c r="K117" s="8"/>
      <c r="L117" s="9"/>
    </row>
    <row r="118" spans="1:12" ht="60" customHeight="1" x14ac:dyDescent="0.3">
      <c r="A118" s="28"/>
      <c r="B118" s="29" t="s">
        <v>370</v>
      </c>
      <c r="C118" s="6" t="s">
        <v>16</v>
      </c>
      <c r="D118" s="8" t="s">
        <v>139</v>
      </c>
      <c r="E118" s="8" t="s">
        <v>336</v>
      </c>
      <c r="F118" s="8" t="s">
        <v>337</v>
      </c>
      <c r="G118" s="8" t="s">
        <v>338</v>
      </c>
      <c r="H118" s="8" t="s">
        <v>339</v>
      </c>
      <c r="I118" s="8" t="s">
        <v>340</v>
      </c>
      <c r="J118" s="8" t="s">
        <v>144</v>
      </c>
      <c r="K118" s="8" t="s">
        <v>341</v>
      </c>
      <c r="L118" s="9" t="s">
        <v>342</v>
      </c>
    </row>
    <row r="119" spans="1:12" ht="60" customHeight="1" x14ac:dyDescent="0.3">
      <c r="A119" s="28"/>
      <c r="B119" s="38"/>
      <c r="C119" s="6" t="s">
        <v>23</v>
      </c>
      <c r="D119" s="8" t="s">
        <v>25</v>
      </c>
      <c r="E119" s="8" t="s">
        <v>341</v>
      </c>
      <c r="F119" s="8" t="s">
        <v>25</v>
      </c>
      <c r="G119" s="8" t="s">
        <v>343</v>
      </c>
      <c r="H119" s="8" t="s">
        <v>344</v>
      </c>
      <c r="I119" s="8"/>
      <c r="J119" s="8"/>
      <c r="K119" s="8"/>
      <c r="L119" s="9"/>
    </row>
    <row r="120" spans="1:12" ht="60" customHeight="1" x14ac:dyDescent="0.3">
      <c r="A120" s="28"/>
      <c r="B120" s="38"/>
      <c r="C120" s="6" t="s">
        <v>29</v>
      </c>
      <c r="D120" s="7" t="s">
        <v>618</v>
      </c>
      <c r="E120" s="8" t="s">
        <v>345</v>
      </c>
      <c r="F120" s="7" t="s">
        <v>619</v>
      </c>
      <c r="G120" s="8" t="s">
        <v>346</v>
      </c>
      <c r="H120" s="8" t="s">
        <v>347</v>
      </c>
      <c r="I120" s="8"/>
      <c r="J120" s="8"/>
      <c r="K120" s="8"/>
      <c r="L120" s="9"/>
    </row>
    <row r="121" spans="1:12" ht="60" customHeight="1" x14ac:dyDescent="0.3">
      <c r="A121" s="28"/>
      <c r="B121" s="29" t="s">
        <v>371</v>
      </c>
      <c r="C121" s="6" t="s">
        <v>16</v>
      </c>
      <c r="D121" s="8" t="s">
        <v>139</v>
      </c>
      <c r="E121" s="8" t="s">
        <v>336</v>
      </c>
      <c r="F121" s="8" t="s">
        <v>337</v>
      </c>
      <c r="G121" s="8" t="s">
        <v>338</v>
      </c>
      <c r="H121" s="8" t="s">
        <v>339</v>
      </c>
      <c r="I121" s="8" t="s">
        <v>340</v>
      </c>
      <c r="J121" s="8" t="s">
        <v>144</v>
      </c>
      <c r="K121" s="8" t="s">
        <v>341</v>
      </c>
      <c r="L121" s="9" t="s">
        <v>342</v>
      </c>
    </row>
    <row r="122" spans="1:12" ht="60" customHeight="1" x14ac:dyDescent="0.3">
      <c r="A122" s="28"/>
      <c r="B122" s="38"/>
      <c r="C122" s="6" t="s">
        <v>23</v>
      </c>
      <c r="D122" s="8" t="s">
        <v>47</v>
      </c>
      <c r="E122" s="8" t="s">
        <v>341</v>
      </c>
      <c r="F122" s="8" t="s">
        <v>25</v>
      </c>
      <c r="G122" s="8" t="s">
        <v>343</v>
      </c>
      <c r="H122" s="8" t="s">
        <v>344</v>
      </c>
      <c r="I122" s="8"/>
      <c r="J122" s="8"/>
      <c r="K122" s="8"/>
      <c r="L122" s="9"/>
    </row>
    <row r="123" spans="1:12" ht="60" customHeight="1" x14ac:dyDescent="0.3">
      <c r="A123" s="28"/>
      <c r="B123" s="38"/>
      <c r="C123" s="6" t="s">
        <v>29</v>
      </c>
      <c r="D123" s="7" t="s">
        <v>618</v>
      </c>
      <c r="E123" s="8" t="s">
        <v>345</v>
      </c>
      <c r="F123" s="7" t="s">
        <v>619</v>
      </c>
      <c r="G123" s="8" t="s">
        <v>346</v>
      </c>
      <c r="H123" s="8" t="s">
        <v>347</v>
      </c>
      <c r="I123" s="8"/>
      <c r="J123" s="8"/>
      <c r="K123" s="8"/>
      <c r="L123" s="9"/>
    </row>
    <row r="124" spans="1:12" ht="60" customHeight="1" x14ac:dyDescent="0.3">
      <c r="A124" s="28" t="s">
        <v>372</v>
      </c>
      <c r="B124" s="29" t="s">
        <v>373</v>
      </c>
      <c r="C124" s="6" t="s">
        <v>16</v>
      </c>
      <c r="D124" s="8" t="s">
        <v>139</v>
      </c>
      <c r="E124" s="8" t="s">
        <v>336</v>
      </c>
      <c r="F124" s="8" t="s">
        <v>337</v>
      </c>
      <c r="G124" s="8" t="s">
        <v>338</v>
      </c>
      <c r="H124" s="8" t="s">
        <v>339</v>
      </c>
      <c r="I124" s="8" t="s">
        <v>340</v>
      </c>
      <c r="J124" s="8" t="s">
        <v>144</v>
      </c>
      <c r="K124" s="8" t="s">
        <v>341</v>
      </c>
      <c r="L124" s="9" t="s">
        <v>342</v>
      </c>
    </row>
    <row r="125" spans="1:12" ht="60" customHeight="1" x14ac:dyDescent="0.3">
      <c r="A125" s="28"/>
      <c r="B125" s="38"/>
      <c r="C125" s="6" t="s">
        <v>23</v>
      </c>
      <c r="D125" s="8" t="s">
        <v>47</v>
      </c>
      <c r="E125" s="8" t="s">
        <v>341</v>
      </c>
      <c r="F125" s="8" t="s">
        <v>25</v>
      </c>
      <c r="G125" s="8" t="s">
        <v>343</v>
      </c>
      <c r="H125" s="8" t="s">
        <v>344</v>
      </c>
      <c r="I125" s="8"/>
      <c r="J125" s="8"/>
      <c r="K125" s="8"/>
      <c r="L125" s="9"/>
    </row>
    <row r="126" spans="1:12" ht="60" customHeight="1" x14ac:dyDescent="0.3">
      <c r="A126" s="28"/>
      <c r="B126" s="38"/>
      <c r="C126" s="6" t="s">
        <v>29</v>
      </c>
      <c r="D126" s="7" t="s">
        <v>618</v>
      </c>
      <c r="E126" s="8" t="s">
        <v>345</v>
      </c>
      <c r="F126" s="7" t="s">
        <v>619</v>
      </c>
      <c r="G126" s="8" t="s">
        <v>346</v>
      </c>
      <c r="H126" s="8" t="s">
        <v>347</v>
      </c>
      <c r="I126" s="8"/>
      <c r="J126" s="8"/>
      <c r="K126" s="8"/>
      <c r="L126" s="9"/>
    </row>
    <row r="127" spans="1:12" ht="60" customHeight="1" x14ac:dyDescent="0.3">
      <c r="A127" s="28"/>
      <c r="B127" s="29" t="s">
        <v>374</v>
      </c>
      <c r="C127" s="6" t="s">
        <v>16</v>
      </c>
      <c r="D127" s="8" t="s">
        <v>139</v>
      </c>
      <c r="E127" s="8" t="s">
        <v>336</v>
      </c>
      <c r="F127" s="8" t="s">
        <v>337</v>
      </c>
      <c r="G127" s="8" t="s">
        <v>338</v>
      </c>
      <c r="H127" s="8" t="s">
        <v>339</v>
      </c>
      <c r="I127" s="8" t="s">
        <v>340</v>
      </c>
      <c r="J127" s="8" t="s">
        <v>144</v>
      </c>
      <c r="K127" s="8" t="s">
        <v>341</v>
      </c>
      <c r="L127" s="9" t="s">
        <v>342</v>
      </c>
    </row>
    <row r="128" spans="1:12" ht="60" customHeight="1" x14ac:dyDescent="0.3">
      <c r="A128" s="28"/>
      <c r="B128" s="38"/>
      <c r="C128" s="6" t="s">
        <v>23</v>
      </c>
      <c r="D128" s="8" t="s">
        <v>25</v>
      </c>
      <c r="E128" s="8" t="s">
        <v>341</v>
      </c>
      <c r="F128" s="8" t="s">
        <v>25</v>
      </c>
      <c r="G128" s="8" t="s">
        <v>343</v>
      </c>
      <c r="H128" s="8" t="s">
        <v>344</v>
      </c>
      <c r="I128" s="8"/>
      <c r="J128" s="8"/>
      <c r="K128" s="8"/>
      <c r="L128" s="9"/>
    </row>
    <row r="129" spans="1:12" ht="60" customHeight="1" x14ac:dyDescent="0.3">
      <c r="A129" s="28"/>
      <c r="B129" s="38"/>
      <c r="C129" s="6" t="s">
        <v>29</v>
      </c>
      <c r="D129" s="7" t="s">
        <v>618</v>
      </c>
      <c r="E129" s="8" t="s">
        <v>345</v>
      </c>
      <c r="F129" s="7" t="s">
        <v>619</v>
      </c>
      <c r="G129" s="8" t="s">
        <v>346</v>
      </c>
      <c r="H129" s="8" t="s">
        <v>347</v>
      </c>
      <c r="I129" s="8"/>
      <c r="J129" s="8"/>
      <c r="K129" s="8"/>
      <c r="L129" s="9"/>
    </row>
    <row r="130" spans="1:12" ht="60" customHeight="1" x14ac:dyDescent="0.3">
      <c r="A130" s="28"/>
      <c r="B130" s="29" t="s">
        <v>375</v>
      </c>
      <c r="C130" s="6" t="s">
        <v>16</v>
      </c>
      <c r="D130" s="8" t="s">
        <v>353</v>
      </c>
      <c r="E130" s="8" t="s">
        <v>354</v>
      </c>
      <c r="F130" s="8" t="s">
        <v>355</v>
      </c>
      <c r="G130" s="8" t="s">
        <v>18</v>
      </c>
      <c r="H130" s="8" t="s">
        <v>98</v>
      </c>
      <c r="I130" s="8" t="s">
        <v>356</v>
      </c>
      <c r="J130" s="8" t="s">
        <v>357</v>
      </c>
      <c r="K130" s="8" t="s">
        <v>358</v>
      </c>
      <c r="L130" s="9" t="s">
        <v>359</v>
      </c>
    </row>
    <row r="131" spans="1:12" ht="60" customHeight="1" x14ac:dyDescent="0.3">
      <c r="A131" s="28"/>
      <c r="B131" s="38"/>
      <c r="C131" s="6" t="s">
        <v>23</v>
      </c>
      <c r="D131" s="8" t="s">
        <v>360</v>
      </c>
      <c r="E131" s="8" t="s">
        <v>361</v>
      </c>
      <c r="F131" s="8" t="s">
        <v>362</v>
      </c>
      <c r="G131" s="8" t="s">
        <v>360</v>
      </c>
      <c r="H131" s="8" t="s">
        <v>362</v>
      </c>
      <c r="I131" s="8"/>
      <c r="J131" s="8"/>
      <c r="K131" s="8"/>
      <c r="L131" s="9"/>
    </row>
    <row r="132" spans="1:12" ht="60" customHeight="1" x14ac:dyDescent="0.3">
      <c r="A132" s="28"/>
      <c r="B132" s="38"/>
      <c r="C132" s="6" t="s">
        <v>29</v>
      </c>
      <c r="D132" s="7" t="s">
        <v>363</v>
      </c>
      <c r="E132" s="7" t="s">
        <v>364</v>
      </c>
      <c r="F132" s="7" t="s">
        <v>365</v>
      </c>
      <c r="G132" s="7" t="s">
        <v>366</v>
      </c>
      <c r="H132" s="7" t="s">
        <v>367</v>
      </c>
      <c r="I132" s="8"/>
      <c r="J132" s="8"/>
      <c r="K132" s="8"/>
      <c r="L132" s="9"/>
    </row>
    <row r="133" spans="1:12" ht="60" customHeight="1" x14ac:dyDescent="0.3">
      <c r="A133" s="28"/>
      <c r="B133" s="29" t="s">
        <v>376</v>
      </c>
      <c r="C133" s="6" t="s">
        <v>42</v>
      </c>
      <c r="D133" s="8" t="s">
        <v>139</v>
      </c>
      <c r="E133" s="8" t="s">
        <v>336</v>
      </c>
      <c r="F133" s="8" t="s">
        <v>337</v>
      </c>
      <c r="G133" s="8" t="s">
        <v>338</v>
      </c>
      <c r="H133" s="8" t="s">
        <v>339</v>
      </c>
      <c r="I133" s="8" t="s">
        <v>340</v>
      </c>
      <c r="J133" s="8" t="s">
        <v>144</v>
      </c>
      <c r="K133" s="8" t="s">
        <v>341</v>
      </c>
      <c r="L133" s="9" t="s">
        <v>342</v>
      </c>
    </row>
    <row r="134" spans="1:12" ht="60" customHeight="1" x14ac:dyDescent="0.3">
      <c r="A134" s="28"/>
      <c r="B134" s="38"/>
      <c r="C134" s="6" t="s">
        <v>23</v>
      </c>
      <c r="D134" s="8" t="s">
        <v>47</v>
      </c>
      <c r="E134" s="8" t="s">
        <v>341</v>
      </c>
      <c r="F134" s="8" t="s">
        <v>25</v>
      </c>
      <c r="G134" s="8" t="s">
        <v>343</v>
      </c>
      <c r="H134" s="8" t="s">
        <v>344</v>
      </c>
      <c r="I134" s="8"/>
      <c r="J134" s="8"/>
      <c r="K134" s="8"/>
      <c r="L134" s="9"/>
    </row>
    <row r="135" spans="1:12" ht="60" customHeight="1" x14ac:dyDescent="0.3">
      <c r="A135" s="28"/>
      <c r="B135" s="38"/>
      <c r="C135" s="6" t="s">
        <v>29</v>
      </c>
      <c r="D135" s="7" t="s">
        <v>618</v>
      </c>
      <c r="E135" s="8" t="s">
        <v>345</v>
      </c>
      <c r="F135" s="7" t="s">
        <v>619</v>
      </c>
      <c r="G135" s="8" t="s">
        <v>346</v>
      </c>
      <c r="H135" s="8" t="s">
        <v>347</v>
      </c>
      <c r="I135" s="8"/>
      <c r="J135" s="8"/>
      <c r="K135" s="8"/>
      <c r="L135" s="9"/>
    </row>
    <row r="136" spans="1:12" ht="60" customHeight="1" x14ac:dyDescent="0.3">
      <c r="A136" s="28"/>
      <c r="B136" s="29" t="s">
        <v>377</v>
      </c>
      <c r="C136" s="6" t="s">
        <v>42</v>
      </c>
      <c r="D136" s="8" t="s">
        <v>139</v>
      </c>
      <c r="E136" s="8" t="s">
        <v>336</v>
      </c>
      <c r="F136" s="8" t="s">
        <v>337</v>
      </c>
      <c r="G136" s="8" t="s">
        <v>338</v>
      </c>
      <c r="H136" s="8" t="s">
        <v>339</v>
      </c>
      <c r="I136" s="8" t="s">
        <v>340</v>
      </c>
      <c r="J136" s="8" t="s">
        <v>144</v>
      </c>
      <c r="K136" s="8" t="s">
        <v>341</v>
      </c>
      <c r="L136" s="9" t="s">
        <v>342</v>
      </c>
    </row>
    <row r="137" spans="1:12" ht="60" customHeight="1" x14ac:dyDescent="0.3">
      <c r="A137" s="28"/>
      <c r="B137" s="38"/>
      <c r="C137" s="6" t="s">
        <v>23</v>
      </c>
      <c r="D137" s="8" t="s">
        <v>25</v>
      </c>
      <c r="E137" s="8" t="s">
        <v>341</v>
      </c>
      <c r="F137" s="8" t="s">
        <v>25</v>
      </c>
      <c r="G137" s="8" t="s">
        <v>343</v>
      </c>
      <c r="H137" s="8" t="s">
        <v>344</v>
      </c>
      <c r="I137" s="8"/>
      <c r="J137" s="8"/>
      <c r="K137" s="8"/>
      <c r="L137" s="9"/>
    </row>
    <row r="138" spans="1:12" ht="60" customHeight="1" x14ac:dyDescent="0.3">
      <c r="A138" s="28"/>
      <c r="B138" s="38"/>
      <c r="C138" s="6" t="s">
        <v>29</v>
      </c>
      <c r="D138" s="7" t="s">
        <v>618</v>
      </c>
      <c r="E138" s="8" t="s">
        <v>345</v>
      </c>
      <c r="F138" s="7" t="s">
        <v>619</v>
      </c>
      <c r="G138" s="8" t="s">
        <v>346</v>
      </c>
      <c r="H138" s="8" t="s">
        <v>347</v>
      </c>
      <c r="I138" s="8"/>
      <c r="J138" s="8"/>
      <c r="K138" s="8"/>
      <c r="L138" s="9"/>
    </row>
    <row r="139" spans="1:12" ht="60" customHeight="1" x14ac:dyDescent="0.3">
      <c r="A139" s="28" t="s">
        <v>334</v>
      </c>
      <c r="B139" s="29" t="s">
        <v>378</v>
      </c>
      <c r="C139" s="6" t="s">
        <v>16</v>
      </c>
      <c r="D139" s="14" t="s">
        <v>379</v>
      </c>
      <c r="E139" s="14" t="s">
        <v>380</v>
      </c>
      <c r="F139" s="14" t="s">
        <v>222</v>
      </c>
      <c r="G139" s="14" t="s">
        <v>381</v>
      </c>
      <c r="H139" s="14" t="s">
        <v>72</v>
      </c>
      <c r="I139" s="13" t="s">
        <v>382</v>
      </c>
      <c r="J139" s="11" t="s">
        <v>383</v>
      </c>
      <c r="K139" s="11" t="s">
        <v>384</v>
      </c>
      <c r="L139" s="12" t="s">
        <v>385</v>
      </c>
    </row>
    <row r="140" spans="1:12" ht="60" customHeight="1" x14ac:dyDescent="0.3">
      <c r="A140" s="28"/>
      <c r="B140" s="38"/>
      <c r="C140" s="6" t="s">
        <v>23</v>
      </c>
      <c r="D140" s="14" t="s">
        <v>63</v>
      </c>
      <c r="E140" s="14" t="s">
        <v>386</v>
      </c>
      <c r="F140" s="14" t="s">
        <v>387</v>
      </c>
      <c r="G140" s="14" t="s">
        <v>388</v>
      </c>
      <c r="H140" s="14" t="s">
        <v>47</v>
      </c>
      <c r="I140" s="14"/>
      <c r="J140" s="14"/>
      <c r="K140" s="14"/>
      <c r="L140" s="15"/>
    </row>
    <row r="141" spans="1:12" ht="60" customHeight="1" x14ac:dyDescent="0.3">
      <c r="A141" s="28"/>
      <c r="B141" s="38"/>
      <c r="C141" s="6" t="s">
        <v>29</v>
      </c>
      <c r="D141" s="11" t="s">
        <v>389</v>
      </c>
      <c r="E141" s="11" t="s">
        <v>390</v>
      </c>
      <c r="F141" s="14" t="s">
        <v>218</v>
      </c>
      <c r="G141" s="11" t="s">
        <v>391</v>
      </c>
      <c r="H141" s="14" t="s">
        <v>620</v>
      </c>
      <c r="I141" s="14"/>
      <c r="J141" s="14"/>
      <c r="K141" s="14"/>
      <c r="L141" s="15"/>
    </row>
    <row r="142" spans="1:12" ht="60" customHeight="1" x14ac:dyDescent="0.3">
      <c r="A142" s="28"/>
      <c r="B142" s="29" t="s">
        <v>393</v>
      </c>
      <c r="C142" s="6" t="s">
        <v>16</v>
      </c>
      <c r="D142" s="11" t="s">
        <v>379</v>
      </c>
      <c r="E142" s="11" t="s">
        <v>380</v>
      </c>
      <c r="F142" s="14" t="s">
        <v>222</v>
      </c>
      <c r="G142" s="11" t="s">
        <v>381</v>
      </c>
      <c r="H142" s="14" t="s">
        <v>72</v>
      </c>
      <c r="I142" s="13" t="s">
        <v>382</v>
      </c>
      <c r="J142" s="14" t="s">
        <v>144</v>
      </c>
      <c r="K142" s="14" t="s">
        <v>394</v>
      </c>
      <c r="L142" s="15" t="s">
        <v>648</v>
      </c>
    </row>
    <row r="143" spans="1:12" ht="60" customHeight="1" x14ac:dyDescent="0.3">
      <c r="A143" s="28"/>
      <c r="B143" s="38"/>
      <c r="C143" s="6" t="s">
        <v>23</v>
      </c>
      <c r="D143" s="11" t="s">
        <v>63</v>
      </c>
      <c r="E143" s="11"/>
      <c r="F143" s="14" t="s">
        <v>63</v>
      </c>
      <c r="G143" s="11" t="s">
        <v>388</v>
      </c>
      <c r="H143" s="14"/>
      <c r="I143" s="14"/>
      <c r="J143" s="14"/>
      <c r="K143" s="14"/>
      <c r="L143" s="15"/>
    </row>
    <row r="144" spans="1:12" ht="60" customHeight="1" x14ac:dyDescent="0.3">
      <c r="A144" s="28"/>
      <c r="B144" s="38"/>
      <c r="C144" s="6" t="s">
        <v>29</v>
      </c>
      <c r="D144" s="11" t="s">
        <v>389</v>
      </c>
      <c r="E144" s="11" t="s">
        <v>395</v>
      </c>
      <c r="F144" s="14" t="s">
        <v>218</v>
      </c>
      <c r="G144" s="11" t="s">
        <v>391</v>
      </c>
      <c r="H144" s="14" t="s">
        <v>392</v>
      </c>
      <c r="I144" s="14"/>
      <c r="J144" s="14"/>
      <c r="K144" s="14"/>
      <c r="L144" s="15"/>
    </row>
    <row r="145" spans="1:12" ht="60" customHeight="1" x14ac:dyDescent="0.3">
      <c r="A145" s="28"/>
      <c r="B145" s="29" t="s">
        <v>396</v>
      </c>
      <c r="C145" s="6" t="s">
        <v>16</v>
      </c>
      <c r="D145" s="11" t="s">
        <v>397</v>
      </c>
      <c r="E145" s="11" t="s">
        <v>398</v>
      </c>
      <c r="F145" s="14" t="s">
        <v>399</v>
      </c>
      <c r="G145" s="11" t="s">
        <v>400</v>
      </c>
      <c r="H145" s="14" t="s">
        <v>401</v>
      </c>
      <c r="I145" s="14" t="s">
        <v>644</v>
      </c>
      <c r="J145" s="14" t="s">
        <v>144</v>
      </c>
      <c r="K145" s="14" t="s">
        <v>645</v>
      </c>
      <c r="L145" s="15" t="s">
        <v>646</v>
      </c>
    </row>
    <row r="146" spans="1:12" ht="60" customHeight="1" x14ac:dyDescent="0.3">
      <c r="A146" s="28"/>
      <c r="B146" s="38"/>
      <c r="C146" s="6" t="s">
        <v>23</v>
      </c>
      <c r="D146" s="11" t="s">
        <v>402</v>
      </c>
      <c r="E146" s="11" t="s">
        <v>403</v>
      </c>
      <c r="F146" s="14" t="s">
        <v>404</v>
      </c>
      <c r="G146" s="11" t="s">
        <v>405</v>
      </c>
      <c r="H146" s="14" t="s">
        <v>406</v>
      </c>
      <c r="I146" s="14"/>
      <c r="J146" s="14"/>
      <c r="K146" s="14"/>
      <c r="L146" s="15"/>
    </row>
    <row r="147" spans="1:12" ht="60" customHeight="1" x14ac:dyDescent="0.3">
      <c r="A147" s="28"/>
      <c r="B147" s="38"/>
      <c r="C147" s="6" t="s">
        <v>29</v>
      </c>
      <c r="D147" s="11" t="s">
        <v>218</v>
      </c>
      <c r="E147" s="11" t="s">
        <v>407</v>
      </c>
      <c r="F147" s="14" t="s">
        <v>218</v>
      </c>
      <c r="G147" s="11" t="s">
        <v>408</v>
      </c>
      <c r="H147" s="11" t="s">
        <v>409</v>
      </c>
      <c r="I147" s="14"/>
      <c r="J147" s="14"/>
      <c r="K147" s="14"/>
      <c r="L147" s="15"/>
    </row>
    <row r="148" spans="1:12" ht="60" customHeight="1" x14ac:dyDescent="0.3">
      <c r="A148" s="28"/>
      <c r="B148" s="29" t="s">
        <v>410</v>
      </c>
      <c r="C148" s="6" t="s">
        <v>42</v>
      </c>
      <c r="D148" s="11" t="s">
        <v>379</v>
      </c>
      <c r="E148" s="11" t="s">
        <v>380</v>
      </c>
      <c r="F148" s="14" t="s">
        <v>222</v>
      </c>
      <c r="G148" s="11" t="s">
        <v>381</v>
      </c>
      <c r="H148" s="14" t="s">
        <v>72</v>
      </c>
      <c r="I148" s="13" t="s">
        <v>382</v>
      </c>
      <c r="J148" s="14" t="s">
        <v>394</v>
      </c>
      <c r="K148" s="11" t="s">
        <v>647</v>
      </c>
      <c r="L148" s="15" t="s">
        <v>147</v>
      </c>
    </row>
    <row r="149" spans="1:12" ht="60" customHeight="1" x14ac:dyDescent="0.3">
      <c r="A149" s="28"/>
      <c r="B149" s="38"/>
      <c r="C149" s="6" t="s">
        <v>23</v>
      </c>
      <c r="D149" s="11" t="s">
        <v>63</v>
      </c>
      <c r="E149" s="11"/>
      <c r="F149" s="14" t="s">
        <v>63</v>
      </c>
      <c r="G149" s="11" t="s">
        <v>388</v>
      </c>
      <c r="H149" s="14"/>
      <c r="I149" s="14"/>
      <c r="J149" s="14"/>
      <c r="K149" s="14"/>
      <c r="L149" s="15"/>
    </row>
    <row r="150" spans="1:12" ht="60" customHeight="1" x14ac:dyDescent="0.3">
      <c r="A150" s="28"/>
      <c r="B150" s="38"/>
      <c r="C150" s="6" t="s">
        <v>29</v>
      </c>
      <c r="D150" s="11" t="s">
        <v>389</v>
      </c>
      <c r="E150" s="11" t="s">
        <v>621</v>
      </c>
      <c r="F150" s="14" t="s">
        <v>218</v>
      </c>
      <c r="G150" s="11" t="s">
        <v>391</v>
      </c>
      <c r="H150" s="14" t="s">
        <v>392</v>
      </c>
      <c r="I150" s="14"/>
      <c r="J150" s="14"/>
      <c r="K150" s="14"/>
      <c r="L150" s="15"/>
    </row>
    <row r="151" spans="1:12" ht="60" customHeight="1" x14ac:dyDescent="0.3">
      <c r="A151" s="45" t="s">
        <v>411</v>
      </c>
      <c r="B151" s="29" t="s">
        <v>412</v>
      </c>
      <c r="C151" s="6" t="s">
        <v>16</v>
      </c>
      <c r="D151" s="6" t="s">
        <v>413</v>
      </c>
      <c r="E151" s="6" t="s">
        <v>414</v>
      </c>
      <c r="F151" s="6" t="s">
        <v>415</v>
      </c>
      <c r="G151" s="6" t="s">
        <v>236</v>
      </c>
      <c r="H151" s="6" t="s">
        <v>416</v>
      </c>
      <c r="I151" s="6" t="s">
        <v>417</v>
      </c>
      <c r="J151" s="6" t="s">
        <v>418</v>
      </c>
      <c r="K151" s="6" t="s">
        <v>419</v>
      </c>
      <c r="L151" s="16" t="s">
        <v>420</v>
      </c>
    </row>
    <row r="152" spans="1:12" ht="60" customHeight="1" x14ac:dyDescent="0.3">
      <c r="A152" s="46"/>
      <c r="B152" s="29"/>
      <c r="C152" s="6" t="s">
        <v>23</v>
      </c>
      <c r="D152" s="6" t="s">
        <v>421</v>
      </c>
      <c r="E152" s="6" t="s">
        <v>422</v>
      </c>
      <c r="F152" s="6" t="s">
        <v>423</v>
      </c>
      <c r="G152" s="6" t="s">
        <v>424</v>
      </c>
      <c r="H152" s="6" t="s">
        <v>425</v>
      </c>
      <c r="I152" s="6"/>
      <c r="J152" s="6"/>
      <c r="K152" s="6"/>
      <c r="L152" s="16"/>
    </row>
    <row r="153" spans="1:12" ht="60" customHeight="1" x14ac:dyDescent="0.3">
      <c r="A153" s="46"/>
      <c r="B153" s="29"/>
      <c r="C153" s="6" t="s">
        <v>29</v>
      </c>
      <c r="D153" s="6" t="s">
        <v>426</v>
      </c>
      <c r="E153" s="6" t="s">
        <v>427</v>
      </c>
      <c r="F153" s="6" t="s">
        <v>622</v>
      </c>
      <c r="G153" s="6" t="s">
        <v>623</v>
      </c>
      <c r="H153" s="6" t="s">
        <v>624</v>
      </c>
      <c r="I153" s="6"/>
      <c r="J153" s="6"/>
      <c r="K153" s="6"/>
      <c r="L153" s="16"/>
    </row>
    <row r="154" spans="1:12" ht="60" customHeight="1" x14ac:dyDescent="0.3">
      <c r="A154" s="46"/>
      <c r="B154" s="29" t="s">
        <v>428</v>
      </c>
      <c r="C154" s="6" t="s">
        <v>42</v>
      </c>
      <c r="D154" s="6" t="s">
        <v>209</v>
      </c>
      <c r="E154" s="6" t="s">
        <v>429</v>
      </c>
      <c r="F154" s="6" t="s">
        <v>430</v>
      </c>
      <c r="G154" s="6" t="s">
        <v>431</v>
      </c>
      <c r="H154" s="6" t="s">
        <v>236</v>
      </c>
      <c r="I154" s="6" t="s">
        <v>432</v>
      </c>
      <c r="J154" s="6" t="s">
        <v>433</v>
      </c>
      <c r="K154" s="6" t="s">
        <v>434</v>
      </c>
      <c r="L154" s="16" t="s">
        <v>435</v>
      </c>
    </row>
    <row r="155" spans="1:12" ht="60" customHeight="1" x14ac:dyDescent="0.3">
      <c r="A155" s="46"/>
      <c r="B155" s="29"/>
      <c r="C155" s="6" t="s">
        <v>23</v>
      </c>
      <c r="D155" s="6" t="s">
        <v>214</v>
      </c>
      <c r="E155" s="6" t="s">
        <v>436</v>
      </c>
      <c r="F155" s="6" t="s">
        <v>437</v>
      </c>
      <c r="G155" s="6" t="s">
        <v>438</v>
      </c>
      <c r="H155" s="6" t="s">
        <v>625</v>
      </c>
      <c r="I155" s="6"/>
      <c r="J155" s="6"/>
      <c r="K155" s="6"/>
      <c r="L155" s="16"/>
    </row>
    <row r="156" spans="1:12" ht="60" customHeight="1" x14ac:dyDescent="0.3">
      <c r="A156" s="46"/>
      <c r="B156" s="29"/>
      <c r="C156" s="6" t="s">
        <v>29</v>
      </c>
      <c r="D156" s="6" t="s">
        <v>439</v>
      </c>
      <c r="E156" s="6" t="s">
        <v>440</v>
      </c>
      <c r="F156" s="6" t="s">
        <v>626</v>
      </c>
      <c r="G156" s="6" t="s">
        <v>441</v>
      </c>
      <c r="H156" s="6" t="s">
        <v>627</v>
      </c>
      <c r="I156" s="6"/>
      <c r="J156" s="6"/>
      <c r="K156" s="6"/>
      <c r="L156" s="16"/>
    </row>
    <row r="157" spans="1:12" ht="60" customHeight="1" x14ac:dyDescent="0.3">
      <c r="A157" s="46"/>
      <c r="B157" s="29" t="s">
        <v>443</v>
      </c>
      <c r="C157" s="6" t="s">
        <v>16</v>
      </c>
      <c r="D157" s="6" t="s">
        <v>444</v>
      </c>
      <c r="E157" s="6" t="s">
        <v>445</v>
      </c>
      <c r="F157" s="6" t="s">
        <v>430</v>
      </c>
      <c r="G157" s="6" t="s">
        <v>431</v>
      </c>
      <c r="H157" s="6" t="s">
        <v>236</v>
      </c>
      <c r="I157" s="6" t="s">
        <v>432</v>
      </c>
      <c r="J157" s="6" t="s">
        <v>433</v>
      </c>
      <c r="K157" s="6" t="s">
        <v>434</v>
      </c>
      <c r="L157" s="16" t="s">
        <v>435</v>
      </c>
    </row>
    <row r="158" spans="1:12" ht="60" customHeight="1" x14ac:dyDescent="0.3">
      <c r="A158" s="46"/>
      <c r="B158" s="29"/>
      <c r="C158" s="6" t="s">
        <v>23</v>
      </c>
      <c r="D158" s="6" t="s">
        <v>446</v>
      </c>
      <c r="E158" s="6" t="s">
        <v>436</v>
      </c>
      <c r="F158" s="6" t="s">
        <v>437</v>
      </c>
      <c r="G158" s="6" t="s">
        <v>438</v>
      </c>
      <c r="H158" s="6" t="s">
        <v>628</v>
      </c>
      <c r="I158" s="6"/>
      <c r="J158" s="6"/>
      <c r="K158" s="6"/>
      <c r="L158" s="16"/>
    </row>
    <row r="159" spans="1:12" ht="60" customHeight="1" x14ac:dyDescent="0.3">
      <c r="A159" s="46"/>
      <c r="B159" s="29"/>
      <c r="C159" s="6" t="s">
        <v>29</v>
      </c>
      <c r="D159" s="6" t="s">
        <v>439</v>
      </c>
      <c r="E159" s="6" t="s">
        <v>440</v>
      </c>
      <c r="F159" s="6" t="s">
        <v>629</v>
      </c>
      <c r="G159" s="6" t="s">
        <v>441</v>
      </c>
      <c r="H159" s="6" t="s">
        <v>442</v>
      </c>
      <c r="I159" s="6"/>
      <c r="J159" s="6"/>
      <c r="K159" s="6"/>
      <c r="L159" s="16"/>
    </row>
    <row r="160" spans="1:12" ht="60" customHeight="1" x14ac:dyDescent="0.3">
      <c r="A160" s="46"/>
      <c r="B160" s="29" t="s">
        <v>447</v>
      </c>
      <c r="C160" s="6" t="s">
        <v>53</v>
      </c>
      <c r="D160" s="6" t="s">
        <v>448</v>
      </c>
      <c r="E160" s="6" t="s">
        <v>449</v>
      </c>
      <c r="F160" s="6" t="s">
        <v>450</v>
      </c>
      <c r="G160" s="6" t="s">
        <v>451</v>
      </c>
      <c r="H160" s="6" t="s">
        <v>452</v>
      </c>
      <c r="I160" s="6" t="s">
        <v>432</v>
      </c>
      <c r="J160" s="6" t="s">
        <v>453</v>
      </c>
      <c r="K160" s="6" t="s">
        <v>454</v>
      </c>
      <c r="L160" s="16" t="s">
        <v>455</v>
      </c>
    </row>
    <row r="161" spans="1:12" ht="60" customHeight="1" x14ac:dyDescent="0.3">
      <c r="A161" s="46"/>
      <c r="B161" s="29"/>
      <c r="C161" s="6" t="s">
        <v>23</v>
      </c>
      <c r="D161" s="6" t="s">
        <v>456</v>
      </c>
      <c r="E161" s="6" t="s">
        <v>437</v>
      </c>
      <c r="F161" s="6" t="s">
        <v>457</v>
      </c>
      <c r="G161" s="6" t="s">
        <v>438</v>
      </c>
      <c r="H161" s="6" t="s">
        <v>297</v>
      </c>
      <c r="I161" s="6"/>
      <c r="J161" s="6"/>
      <c r="K161" s="6"/>
      <c r="L161" s="16"/>
    </row>
    <row r="162" spans="1:12" ht="60" customHeight="1" x14ac:dyDescent="0.3">
      <c r="A162" s="46"/>
      <c r="B162" s="29"/>
      <c r="C162" s="6" t="s">
        <v>29</v>
      </c>
      <c r="D162" s="6" t="s">
        <v>458</v>
      </c>
      <c r="E162" s="6" t="s">
        <v>630</v>
      </c>
      <c r="F162" s="6" t="s">
        <v>457</v>
      </c>
      <c r="G162" s="6" t="s">
        <v>459</v>
      </c>
      <c r="H162" s="6" t="s">
        <v>297</v>
      </c>
      <c r="I162" s="6"/>
      <c r="J162" s="6"/>
      <c r="K162" s="6"/>
      <c r="L162" s="16"/>
    </row>
    <row r="163" spans="1:12" ht="60" customHeight="1" x14ac:dyDescent="0.3">
      <c r="A163" s="46"/>
      <c r="B163" s="29" t="s">
        <v>461</v>
      </c>
      <c r="C163" s="6" t="s">
        <v>16</v>
      </c>
      <c r="D163" s="6" t="s">
        <v>449</v>
      </c>
      <c r="E163" s="6" t="s">
        <v>462</v>
      </c>
      <c r="F163" s="6" t="s">
        <v>463</v>
      </c>
      <c r="G163" s="6" t="s">
        <v>451</v>
      </c>
      <c r="H163" s="6" t="s">
        <v>464</v>
      </c>
      <c r="I163" s="6" t="s">
        <v>432</v>
      </c>
      <c r="J163" s="6" t="s">
        <v>465</v>
      </c>
      <c r="K163" s="6" t="s">
        <v>466</v>
      </c>
      <c r="L163" s="16" t="s">
        <v>467</v>
      </c>
    </row>
    <row r="164" spans="1:12" ht="60" customHeight="1" x14ac:dyDescent="0.3">
      <c r="A164" s="46"/>
      <c r="B164" s="29"/>
      <c r="C164" s="6" t="s">
        <v>23</v>
      </c>
      <c r="D164" s="6" t="s">
        <v>437</v>
      </c>
      <c r="E164" s="6" t="s">
        <v>468</v>
      </c>
      <c r="F164" s="6"/>
      <c r="G164" s="6" t="s">
        <v>438</v>
      </c>
      <c r="H164" s="6" t="s">
        <v>469</v>
      </c>
      <c r="I164" s="6"/>
      <c r="J164" s="6"/>
      <c r="K164" s="6"/>
      <c r="L164" s="16"/>
    </row>
    <row r="165" spans="1:12" ht="60" customHeight="1" x14ac:dyDescent="0.3">
      <c r="A165" s="47"/>
      <c r="B165" s="29"/>
      <c r="C165" s="6" t="s">
        <v>29</v>
      </c>
      <c r="D165" s="6" t="s">
        <v>470</v>
      </c>
      <c r="E165" s="6" t="s">
        <v>468</v>
      </c>
      <c r="F165" s="6" t="s">
        <v>471</v>
      </c>
      <c r="G165" s="6" t="s">
        <v>631</v>
      </c>
      <c r="H165" s="6" t="s">
        <v>472</v>
      </c>
      <c r="I165" s="6"/>
      <c r="J165" s="6"/>
      <c r="K165" s="6"/>
      <c r="L165" s="16"/>
    </row>
    <row r="166" spans="1:12" ht="60" customHeight="1" x14ac:dyDescent="0.3">
      <c r="A166" s="39" t="s">
        <v>460</v>
      </c>
      <c r="B166" s="29" t="s">
        <v>473</v>
      </c>
      <c r="C166" s="6" t="s">
        <v>42</v>
      </c>
      <c r="D166" s="6" t="s">
        <v>474</v>
      </c>
      <c r="E166" s="6" t="s">
        <v>462</v>
      </c>
      <c r="F166" s="6" t="s">
        <v>222</v>
      </c>
      <c r="G166" s="6" t="s">
        <v>72</v>
      </c>
      <c r="H166" s="6" t="s">
        <v>463</v>
      </c>
      <c r="I166" s="6" t="s">
        <v>475</v>
      </c>
      <c r="J166" s="6" t="s">
        <v>312</v>
      </c>
      <c r="K166" s="6" t="s">
        <v>465</v>
      </c>
      <c r="L166" s="16" t="s">
        <v>453</v>
      </c>
    </row>
    <row r="167" spans="1:12" ht="60" customHeight="1" x14ac:dyDescent="0.3">
      <c r="A167" s="40"/>
      <c r="B167" s="29"/>
      <c r="C167" s="6" t="s">
        <v>23</v>
      </c>
      <c r="D167" s="6" t="s">
        <v>476</v>
      </c>
      <c r="E167" s="6"/>
      <c r="F167" s="6" t="s">
        <v>63</v>
      </c>
      <c r="G167" s="6" t="s">
        <v>63</v>
      </c>
      <c r="H167" s="6" t="s">
        <v>63</v>
      </c>
      <c r="I167" s="6"/>
      <c r="J167" s="6"/>
      <c r="K167" s="6"/>
      <c r="L167" s="16"/>
    </row>
    <row r="168" spans="1:12" ht="60" customHeight="1" x14ac:dyDescent="0.3">
      <c r="A168" s="40"/>
      <c r="B168" s="29"/>
      <c r="C168" s="6" t="s">
        <v>29</v>
      </c>
      <c r="D168" s="6" t="s">
        <v>477</v>
      </c>
      <c r="E168" s="6" t="s">
        <v>478</v>
      </c>
      <c r="F168" s="6" t="s">
        <v>218</v>
      </c>
      <c r="G168" s="6" t="s">
        <v>72</v>
      </c>
      <c r="H168" s="6" t="s">
        <v>218</v>
      </c>
      <c r="I168" s="6"/>
      <c r="J168" s="6"/>
      <c r="K168" s="6"/>
      <c r="L168" s="16"/>
    </row>
    <row r="169" spans="1:12" ht="60" customHeight="1" x14ac:dyDescent="0.3">
      <c r="A169" s="40"/>
      <c r="B169" s="42" t="s">
        <v>479</v>
      </c>
      <c r="C169" s="6" t="s">
        <v>42</v>
      </c>
      <c r="D169" s="6" t="s">
        <v>209</v>
      </c>
      <c r="E169" s="6" t="s">
        <v>480</v>
      </c>
      <c r="F169" s="6" t="s">
        <v>481</v>
      </c>
      <c r="G169" s="6" t="s">
        <v>482</v>
      </c>
      <c r="H169" s="6" t="s">
        <v>483</v>
      </c>
      <c r="I169" s="6" t="s">
        <v>484</v>
      </c>
      <c r="J169" s="6" t="s">
        <v>485</v>
      </c>
      <c r="K169" s="6" t="s">
        <v>486</v>
      </c>
      <c r="L169" s="16" t="s">
        <v>487</v>
      </c>
    </row>
    <row r="170" spans="1:12" ht="60" customHeight="1" x14ac:dyDescent="0.3">
      <c r="A170" s="40"/>
      <c r="B170" s="43"/>
      <c r="C170" s="6" t="s">
        <v>23</v>
      </c>
      <c r="D170" s="6" t="s">
        <v>214</v>
      </c>
      <c r="E170" s="6" t="s">
        <v>436</v>
      </c>
      <c r="F170" s="6" t="s">
        <v>476</v>
      </c>
      <c r="G170" s="6" t="s">
        <v>63</v>
      </c>
      <c r="H170" s="6" t="s">
        <v>63</v>
      </c>
      <c r="I170" s="6"/>
      <c r="J170" s="6"/>
      <c r="K170" s="6"/>
      <c r="L170" s="16"/>
    </row>
    <row r="171" spans="1:12" ht="60" customHeight="1" x14ac:dyDescent="0.3">
      <c r="A171" s="41"/>
      <c r="B171" s="44"/>
      <c r="C171" s="6" t="s">
        <v>29</v>
      </c>
      <c r="D171" s="6" t="s">
        <v>488</v>
      </c>
      <c r="E171" s="6" t="s">
        <v>632</v>
      </c>
      <c r="F171" s="6" t="s">
        <v>489</v>
      </c>
      <c r="G171" s="6" t="s">
        <v>633</v>
      </c>
      <c r="H171" s="6" t="s">
        <v>634</v>
      </c>
      <c r="I171" s="6"/>
      <c r="J171" s="6"/>
      <c r="K171" s="6"/>
      <c r="L171" s="16"/>
    </row>
    <row r="172" spans="1:12" ht="60" customHeight="1" x14ac:dyDescent="0.3">
      <c r="A172" s="28" t="s">
        <v>490</v>
      </c>
      <c r="B172" s="29" t="s">
        <v>491</v>
      </c>
      <c r="C172" s="6" t="s">
        <v>42</v>
      </c>
      <c r="D172" s="8" t="s">
        <v>492</v>
      </c>
      <c r="E172" s="8" t="s">
        <v>493</v>
      </c>
      <c r="F172" s="8" t="s">
        <v>494</v>
      </c>
      <c r="G172" s="8" t="s">
        <v>495</v>
      </c>
      <c r="H172" s="8" t="s">
        <v>263</v>
      </c>
      <c r="I172" s="8" t="s">
        <v>496</v>
      </c>
      <c r="J172" s="8" t="s">
        <v>497</v>
      </c>
      <c r="K172" s="8" t="s">
        <v>498</v>
      </c>
      <c r="L172" s="9" t="s">
        <v>499</v>
      </c>
    </row>
    <row r="173" spans="1:12" ht="60" customHeight="1" x14ac:dyDescent="0.3">
      <c r="A173" s="28"/>
      <c r="B173" s="38"/>
      <c r="C173" s="6" t="s">
        <v>23</v>
      </c>
      <c r="D173" s="8" t="s">
        <v>500</v>
      </c>
      <c r="E173" s="8" t="s">
        <v>501</v>
      </c>
      <c r="F173" s="8" t="s">
        <v>502</v>
      </c>
      <c r="G173" s="8" t="s">
        <v>503</v>
      </c>
      <c r="H173" s="8" t="s">
        <v>504</v>
      </c>
      <c r="I173" s="8"/>
      <c r="J173" s="8"/>
      <c r="K173" s="8"/>
      <c r="L173" s="9"/>
    </row>
    <row r="174" spans="1:12" ht="60" customHeight="1" x14ac:dyDescent="0.3">
      <c r="A174" s="28"/>
      <c r="B174" s="38"/>
      <c r="C174" s="6" t="s">
        <v>29</v>
      </c>
      <c r="D174" s="7" t="s">
        <v>505</v>
      </c>
      <c r="E174" s="17" t="s">
        <v>506</v>
      </c>
      <c r="F174" s="8" t="s">
        <v>507</v>
      </c>
      <c r="G174" s="8" t="s">
        <v>508</v>
      </c>
      <c r="H174" s="8" t="s">
        <v>509</v>
      </c>
      <c r="I174" s="8"/>
      <c r="J174" s="8"/>
      <c r="K174" s="8"/>
      <c r="L174" s="9"/>
    </row>
    <row r="175" spans="1:12" ht="60" customHeight="1" x14ac:dyDescent="0.3">
      <c r="A175" s="28"/>
      <c r="B175" s="29" t="s">
        <v>510</v>
      </c>
      <c r="C175" s="6" t="s">
        <v>16</v>
      </c>
      <c r="D175" s="8" t="s">
        <v>511</v>
      </c>
      <c r="E175" s="8" t="s">
        <v>512</v>
      </c>
      <c r="F175" s="8" t="s">
        <v>513</v>
      </c>
      <c r="G175" s="8" t="s">
        <v>514</v>
      </c>
      <c r="H175" s="8" t="s">
        <v>139</v>
      </c>
      <c r="I175" s="8" t="s">
        <v>515</v>
      </c>
      <c r="J175" s="8" t="s">
        <v>516</v>
      </c>
      <c r="K175" s="8" t="s">
        <v>517</v>
      </c>
      <c r="L175" s="9" t="s">
        <v>518</v>
      </c>
    </row>
    <row r="176" spans="1:12" ht="60" customHeight="1" x14ac:dyDescent="0.3">
      <c r="A176" s="28"/>
      <c r="B176" s="38"/>
      <c r="C176" s="6" t="s">
        <v>23</v>
      </c>
      <c r="D176" s="8" t="s">
        <v>519</v>
      </c>
      <c r="E176" s="8" t="s">
        <v>520</v>
      </c>
      <c r="F176" s="8" t="s">
        <v>521</v>
      </c>
      <c r="G176" s="8" t="s">
        <v>522</v>
      </c>
      <c r="H176" s="8" t="s">
        <v>475</v>
      </c>
      <c r="I176" s="8"/>
      <c r="J176" s="8"/>
      <c r="K176" s="8"/>
      <c r="L176" s="9"/>
    </row>
    <row r="177" spans="1:12" ht="60" customHeight="1" x14ac:dyDescent="0.3">
      <c r="A177" s="28"/>
      <c r="B177" s="38"/>
      <c r="C177" s="6" t="s">
        <v>29</v>
      </c>
      <c r="D177" s="8"/>
      <c r="E177" s="8"/>
      <c r="F177" s="8"/>
      <c r="G177" s="8"/>
      <c r="H177" s="8"/>
      <c r="I177" s="8"/>
      <c r="J177" s="8"/>
      <c r="K177" s="8"/>
      <c r="L177" s="9"/>
    </row>
    <row r="178" spans="1:12" ht="60" customHeight="1" x14ac:dyDescent="0.3">
      <c r="A178" s="28"/>
      <c r="B178" s="29" t="s">
        <v>523</v>
      </c>
      <c r="C178" s="6" t="s">
        <v>42</v>
      </c>
      <c r="D178" s="8" t="s">
        <v>524</v>
      </c>
      <c r="E178" s="8" t="s">
        <v>525</v>
      </c>
      <c r="F178" s="8" t="s">
        <v>526</v>
      </c>
      <c r="G178" s="8" t="s">
        <v>527</v>
      </c>
      <c r="H178" s="8" t="s">
        <v>528</v>
      </c>
      <c r="I178" s="8" t="s">
        <v>529</v>
      </c>
      <c r="J178" s="8" t="s">
        <v>530</v>
      </c>
      <c r="K178" s="7" t="s">
        <v>531</v>
      </c>
      <c r="L178" s="10" t="s">
        <v>532</v>
      </c>
    </row>
    <row r="179" spans="1:12" ht="60" customHeight="1" x14ac:dyDescent="0.3">
      <c r="A179" s="28"/>
      <c r="B179" s="38"/>
      <c r="C179" s="6" t="s">
        <v>23</v>
      </c>
      <c r="D179" s="8" t="s">
        <v>533</v>
      </c>
      <c r="E179" s="8" t="s">
        <v>534</v>
      </c>
      <c r="F179" s="8" t="s">
        <v>535</v>
      </c>
      <c r="G179" s="8" t="s">
        <v>536</v>
      </c>
      <c r="H179" s="8" t="s">
        <v>537</v>
      </c>
      <c r="I179" s="8"/>
      <c r="J179" s="8"/>
      <c r="K179" s="8"/>
      <c r="L179" s="9"/>
    </row>
    <row r="180" spans="1:12" ht="60" customHeight="1" x14ac:dyDescent="0.3">
      <c r="A180" s="28"/>
      <c r="B180" s="38"/>
      <c r="C180" s="6" t="s">
        <v>29</v>
      </c>
      <c r="D180" s="8"/>
      <c r="E180" s="8"/>
      <c r="F180" s="8"/>
      <c r="G180" s="8"/>
      <c r="H180" s="8"/>
      <c r="I180" s="8"/>
      <c r="J180" s="8"/>
      <c r="K180" s="8"/>
      <c r="L180" s="9"/>
    </row>
    <row r="181" spans="1:12" ht="60" customHeight="1" x14ac:dyDescent="0.3">
      <c r="A181" s="28" t="s">
        <v>538</v>
      </c>
      <c r="B181" s="29" t="s">
        <v>539</v>
      </c>
      <c r="C181" s="6" t="s">
        <v>16</v>
      </c>
      <c r="D181" s="14" t="s">
        <v>209</v>
      </c>
      <c r="E181" s="14" t="s">
        <v>540</v>
      </c>
      <c r="F181" s="14" t="s">
        <v>273</v>
      </c>
      <c r="G181" s="14" t="s">
        <v>541</v>
      </c>
      <c r="H181" s="14" t="s">
        <v>542</v>
      </c>
      <c r="I181" s="14" t="s">
        <v>635</v>
      </c>
      <c r="J181" s="14" t="s">
        <v>543</v>
      </c>
      <c r="K181" s="14" t="s">
        <v>212</v>
      </c>
      <c r="L181" s="15" t="s">
        <v>191</v>
      </c>
    </row>
    <row r="182" spans="1:12" ht="60" customHeight="1" x14ac:dyDescent="0.3">
      <c r="A182" s="28"/>
      <c r="B182" s="38"/>
      <c r="C182" s="6" t="s">
        <v>23</v>
      </c>
      <c r="D182" s="14" t="s">
        <v>214</v>
      </c>
      <c r="E182" s="14" t="s">
        <v>544</v>
      </c>
      <c r="F182" s="14" t="s">
        <v>63</v>
      </c>
      <c r="G182" s="14" t="s">
        <v>545</v>
      </c>
      <c r="H182" s="14" t="s">
        <v>216</v>
      </c>
      <c r="I182" s="14"/>
      <c r="J182" s="14"/>
      <c r="K182" s="14"/>
      <c r="L182" s="15"/>
    </row>
    <row r="183" spans="1:12" ht="60" customHeight="1" x14ac:dyDescent="0.3">
      <c r="A183" s="28"/>
      <c r="B183" s="38"/>
      <c r="C183" s="6" t="s">
        <v>29</v>
      </c>
      <c r="D183" s="14" t="s">
        <v>214</v>
      </c>
      <c r="E183" s="14" t="s">
        <v>546</v>
      </c>
      <c r="F183" s="14" t="s">
        <v>547</v>
      </c>
      <c r="G183" s="14" t="s">
        <v>548</v>
      </c>
      <c r="H183" s="14" t="s">
        <v>408</v>
      </c>
      <c r="I183" s="14"/>
      <c r="J183" s="14"/>
      <c r="K183" s="14"/>
      <c r="L183" s="15"/>
    </row>
    <row r="184" spans="1:12" ht="60" customHeight="1" x14ac:dyDescent="0.3">
      <c r="A184" s="28"/>
      <c r="B184" s="29" t="s">
        <v>549</v>
      </c>
      <c r="C184" s="6" t="s">
        <v>16</v>
      </c>
      <c r="D184" s="14" t="s">
        <v>550</v>
      </c>
      <c r="E184" s="14" t="s">
        <v>209</v>
      </c>
      <c r="F184" s="14" t="s">
        <v>273</v>
      </c>
      <c r="G184" s="14" t="s">
        <v>541</v>
      </c>
      <c r="H184" s="14" t="s">
        <v>551</v>
      </c>
      <c r="I184" s="14" t="s">
        <v>25</v>
      </c>
      <c r="J184" s="14" t="s">
        <v>552</v>
      </c>
      <c r="K184" s="14" t="s">
        <v>212</v>
      </c>
      <c r="L184" s="15" t="s">
        <v>553</v>
      </c>
    </row>
    <row r="185" spans="1:12" ht="60" customHeight="1" x14ac:dyDescent="0.3">
      <c r="A185" s="28"/>
      <c r="B185" s="38"/>
      <c r="C185" s="6" t="s">
        <v>23</v>
      </c>
      <c r="D185" s="14" t="s">
        <v>554</v>
      </c>
      <c r="E185" s="14" t="s">
        <v>555</v>
      </c>
      <c r="F185" s="14" t="s">
        <v>63</v>
      </c>
      <c r="G185" s="14" t="s">
        <v>219</v>
      </c>
      <c r="H185" s="14" t="s">
        <v>63</v>
      </c>
      <c r="I185" s="14"/>
      <c r="J185" s="14"/>
      <c r="K185" s="14"/>
      <c r="L185" s="15"/>
    </row>
    <row r="186" spans="1:12" ht="60" customHeight="1" x14ac:dyDescent="0.3">
      <c r="A186" s="28"/>
      <c r="B186" s="38"/>
      <c r="C186" s="6" t="s">
        <v>29</v>
      </c>
      <c r="D186" s="14" t="s">
        <v>554</v>
      </c>
      <c r="E186" s="14" t="s">
        <v>555</v>
      </c>
      <c r="F186" s="14" t="s">
        <v>218</v>
      </c>
      <c r="G186" s="14" t="s">
        <v>218</v>
      </c>
      <c r="H186" s="14" t="s">
        <v>218</v>
      </c>
      <c r="I186" s="14"/>
      <c r="J186" s="14"/>
      <c r="K186" s="14"/>
      <c r="L186" s="15"/>
    </row>
    <row r="187" spans="1:12" ht="60" customHeight="1" x14ac:dyDescent="0.3">
      <c r="A187" s="28"/>
      <c r="B187" s="29" t="s">
        <v>556</v>
      </c>
      <c r="C187" s="6" t="s">
        <v>53</v>
      </c>
      <c r="D187" s="14" t="s">
        <v>222</v>
      </c>
      <c r="E187" s="14" t="s">
        <v>557</v>
      </c>
      <c r="F187" s="14" t="s">
        <v>558</v>
      </c>
      <c r="G187" s="14" t="s">
        <v>54</v>
      </c>
      <c r="H187" s="14" t="s">
        <v>559</v>
      </c>
      <c r="I187" s="14" t="s">
        <v>25</v>
      </c>
      <c r="J187" s="14" t="s">
        <v>560</v>
      </c>
      <c r="K187" s="14" t="s">
        <v>561</v>
      </c>
      <c r="L187" s="15" t="s">
        <v>562</v>
      </c>
    </row>
    <row r="188" spans="1:12" ht="60" customHeight="1" x14ac:dyDescent="0.3">
      <c r="A188" s="28"/>
      <c r="B188" s="38"/>
      <c r="C188" s="6" t="s">
        <v>23</v>
      </c>
      <c r="D188" s="14"/>
      <c r="E188" s="14"/>
      <c r="F188" s="14"/>
      <c r="G188" s="14"/>
      <c r="H188" s="14" t="s">
        <v>563</v>
      </c>
      <c r="I188" s="14"/>
      <c r="J188" s="14"/>
      <c r="K188" s="14"/>
      <c r="L188" s="15"/>
    </row>
    <row r="189" spans="1:12" ht="60" customHeight="1" x14ac:dyDescent="0.3">
      <c r="A189" s="28"/>
      <c r="B189" s="38"/>
      <c r="C189" s="6" t="s">
        <v>29</v>
      </c>
      <c r="D189" s="14" t="s">
        <v>564</v>
      </c>
      <c r="E189" s="14" t="s">
        <v>565</v>
      </c>
      <c r="F189" s="13" t="s">
        <v>566</v>
      </c>
      <c r="G189" s="14" t="s">
        <v>567</v>
      </c>
      <c r="H189" s="14" t="s">
        <v>568</v>
      </c>
      <c r="I189" s="14"/>
      <c r="J189" s="14"/>
      <c r="K189" s="14"/>
      <c r="L189" s="15"/>
    </row>
    <row r="190" spans="1:12" ht="60" customHeight="1" x14ac:dyDescent="0.3">
      <c r="A190" s="28"/>
      <c r="B190" s="29" t="s">
        <v>569</v>
      </c>
      <c r="C190" s="6" t="s">
        <v>16</v>
      </c>
      <c r="D190" s="14" t="s">
        <v>570</v>
      </c>
      <c r="E190" s="14" t="s">
        <v>571</v>
      </c>
      <c r="F190" s="13" t="s">
        <v>572</v>
      </c>
      <c r="G190" s="14" t="s">
        <v>573</v>
      </c>
      <c r="H190" s="14" t="s">
        <v>574</v>
      </c>
      <c r="I190" s="14" t="s">
        <v>575</v>
      </c>
      <c r="J190" s="14" t="s">
        <v>22</v>
      </c>
      <c r="K190" s="14" t="s">
        <v>576</v>
      </c>
      <c r="L190" s="15" t="s">
        <v>577</v>
      </c>
    </row>
    <row r="191" spans="1:12" ht="60" customHeight="1" x14ac:dyDescent="0.3">
      <c r="A191" s="28"/>
      <c r="B191" s="38"/>
      <c r="C191" s="6" t="s">
        <v>23</v>
      </c>
      <c r="D191" s="11" t="s">
        <v>636</v>
      </c>
      <c r="E191" s="14" t="s">
        <v>578</v>
      </c>
      <c r="F191" s="13" t="s">
        <v>579</v>
      </c>
      <c r="G191" s="11" t="s">
        <v>637</v>
      </c>
      <c r="H191" s="11" t="s">
        <v>638</v>
      </c>
      <c r="I191" s="14"/>
      <c r="J191" s="14"/>
      <c r="K191" s="14"/>
      <c r="L191" s="15"/>
    </row>
    <row r="192" spans="1:12" ht="60" customHeight="1" thickBot="1" x14ac:dyDescent="0.35">
      <c r="A192" s="48"/>
      <c r="B192" s="49"/>
      <c r="C192" s="18" t="s">
        <v>29</v>
      </c>
      <c r="D192" s="19" t="s">
        <v>640</v>
      </c>
      <c r="E192" s="19" t="s">
        <v>641</v>
      </c>
      <c r="F192" s="19" t="s">
        <v>642</v>
      </c>
      <c r="G192" s="20" t="s">
        <v>643</v>
      </c>
      <c r="H192" s="19" t="s">
        <v>639</v>
      </c>
      <c r="I192" s="20"/>
      <c r="J192" s="20"/>
      <c r="K192" s="20"/>
      <c r="L192" s="21"/>
    </row>
    <row r="193" spans="1:12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</sheetData>
  <mergeCells count="88">
    <mergeCell ref="A181:A192"/>
    <mergeCell ref="B181:B183"/>
    <mergeCell ref="B184:B186"/>
    <mergeCell ref="B187:B189"/>
    <mergeCell ref="B190:B192"/>
    <mergeCell ref="B163:B165"/>
    <mergeCell ref="A166:A171"/>
    <mergeCell ref="B166:B168"/>
    <mergeCell ref="B169:B171"/>
    <mergeCell ref="A172:A180"/>
    <mergeCell ref="B172:B174"/>
    <mergeCell ref="B175:B177"/>
    <mergeCell ref="B178:B180"/>
    <mergeCell ref="A151:A165"/>
    <mergeCell ref="B151:B153"/>
    <mergeCell ref="B154:B156"/>
    <mergeCell ref="B157:B159"/>
    <mergeCell ref="B160:B162"/>
    <mergeCell ref="A139:A150"/>
    <mergeCell ref="B139:B141"/>
    <mergeCell ref="B142:B144"/>
    <mergeCell ref="B145:B147"/>
    <mergeCell ref="B148:B150"/>
    <mergeCell ref="A124:A138"/>
    <mergeCell ref="B124:B126"/>
    <mergeCell ref="B127:B129"/>
    <mergeCell ref="B130:B132"/>
    <mergeCell ref="B133:B135"/>
    <mergeCell ref="B136:B138"/>
    <mergeCell ref="A109:A123"/>
    <mergeCell ref="B109:B111"/>
    <mergeCell ref="B112:B114"/>
    <mergeCell ref="B115:B117"/>
    <mergeCell ref="B118:B120"/>
    <mergeCell ref="B121:B123"/>
    <mergeCell ref="A94:A108"/>
    <mergeCell ref="B94:B96"/>
    <mergeCell ref="B97:B99"/>
    <mergeCell ref="B100:B102"/>
    <mergeCell ref="B103:B105"/>
    <mergeCell ref="B106:B108"/>
    <mergeCell ref="A91:A93"/>
    <mergeCell ref="B91:B93"/>
    <mergeCell ref="A64:A66"/>
    <mergeCell ref="B64:B66"/>
    <mergeCell ref="A67:A72"/>
    <mergeCell ref="B67:B69"/>
    <mergeCell ref="B70:B72"/>
    <mergeCell ref="A73:A78"/>
    <mergeCell ref="B73:B75"/>
    <mergeCell ref="B76:B78"/>
    <mergeCell ref="A79:A90"/>
    <mergeCell ref="B79:B81"/>
    <mergeCell ref="B82:B84"/>
    <mergeCell ref="B85:B87"/>
    <mergeCell ref="B88:B90"/>
    <mergeCell ref="A43:A48"/>
    <mergeCell ref="B43:B45"/>
    <mergeCell ref="B46:B48"/>
    <mergeCell ref="A49:A63"/>
    <mergeCell ref="B49:B51"/>
    <mergeCell ref="B52:B54"/>
    <mergeCell ref="B55:B57"/>
    <mergeCell ref="B58:B60"/>
    <mergeCell ref="B61:B63"/>
    <mergeCell ref="A28:A33"/>
    <mergeCell ref="B28:B30"/>
    <mergeCell ref="B31:B33"/>
    <mergeCell ref="A34:A42"/>
    <mergeCell ref="B34:B36"/>
    <mergeCell ref="B37:B39"/>
    <mergeCell ref="B40:B42"/>
    <mergeCell ref="A19:A27"/>
    <mergeCell ref="B19:B21"/>
    <mergeCell ref="B22:B24"/>
    <mergeCell ref="B25:B27"/>
    <mergeCell ref="A1:L1"/>
    <mergeCell ref="A3:L3"/>
    <mergeCell ref="A5:A6"/>
    <mergeCell ref="B5:B6"/>
    <mergeCell ref="C5:C6"/>
    <mergeCell ref="D5:H5"/>
    <mergeCell ref="I5:L5"/>
    <mergeCell ref="A7:A18"/>
    <mergeCell ref="B7:B9"/>
    <mergeCell ref="B10:B12"/>
    <mergeCell ref="B13:B15"/>
    <mergeCell ref="B16:B18"/>
  </mergeCells>
  <phoneticPr fontId="1" type="noConversion"/>
  <conditionalFormatting sqref="B193:B15920">
    <cfRule type="containsText" dxfId="23" priority="22" operator="containsText" text="품">
      <formula>NOT(ISERROR(SEARCH("품",B193)))</formula>
    </cfRule>
    <cfRule type="containsText" dxfId="22" priority="23" operator="containsText" text="생">
      <formula>NOT(ISERROR(SEARCH("생",B193)))</formula>
    </cfRule>
    <cfRule type="containsText" dxfId="21" priority="24" operator="containsText" text="표">
      <formula>NOT(ISERROR(SEARCH("표",B193)))</formula>
    </cfRule>
  </conditionalFormatting>
  <conditionalFormatting sqref="B7:B9">
    <cfRule type="containsText" dxfId="20" priority="16" operator="containsText" text="품">
      <formula>NOT(ISERROR(SEARCH("품",B7)))</formula>
    </cfRule>
    <cfRule type="containsText" dxfId="19" priority="17" operator="containsText" text="생">
      <formula>NOT(ISERROR(SEARCH("생",B7)))</formula>
    </cfRule>
    <cfRule type="containsText" dxfId="18" priority="18" operator="containsText" text="표">
      <formula>NOT(ISERROR(SEARCH("표",B7)))</formula>
    </cfRule>
  </conditionalFormatting>
  <conditionalFormatting sqref="B10:B12">
    <cfRule type="containsText" dxfId="17" priority="13" operator="containsText" text="품">
      <formula>NOT(ISERROR(SEARCH("품",B10)))</formula>
    </cfRule>
    <cfRule type="containsText" dxfId="16" priority="14" operator="containsText" text="생">
      <formula>NOT(ISERROR(SEARCH("생",B10)))</formula>
    </cfRule>
    <cfRule type="containsText" dxfId="15" priority="15" operator="containsText" text="표">
      <formula>NOT(ISERROR(SEARCH("표",B10)))</formula>
    </cfRule>
  </conditionalFormatting>
  <conditionalFormatting sqref="B13:B15">
    <cfRule type="containsText" dxfId="14" priority="4" operator="containsText" text="품">
      <formula>NOT(ISERROR(SEARCH("품",B13)))</formula>
    </cfRule>
    <cfRule type="containsText" dxfId="13" priority="5" operator="containsText" text="생">
      <formula>NOT(ISERROR(SEARCH("생",B13)))</formula>
    </cfRule>
    <cfRule type="containsText" dxfId="12" priority="6" operator="containsText" text="표">
      <formula>NOT(ISERROR(SEARCH("표",B13)))</formula>
    </cfRule>
  </conditionalFormatting>
  <conditionalFormatting sqref="B19:B21">
    <cfRule type="containsText" dxfId="11" priority="10" operator="containsText" text="품">
      <formula>NOT(ISERROR(SEARCH("품",B19)))</formula>
    </cfRule>
    <cfRule type="containsText" dxfId="10" priority="11" operator="containsText" text="생">
      <formula>NOT(ISERROR(SEARCH("생",B19)))</formula>
    </cfRule>
    <cfRule type="containsText" dxfId="9" priority="12" operator="containsText" text="표">
      <formula>NOT(ISERROR(SEARCH("표",B19)))</formula>
    </cfRule>
  </conditionalFormatting>
  <conditionalFormatting sqref="B16:B18">
    <cfRule type="containsText" dxfId="8" priority="7" operator="containsText" text="품">
      <formula>NOT(ISERROR(SEARCH("품",B16)))</formula>
    </cfRule>
    <cfRule type="containsText" dxfId="7" priority="8" operator="containsText" text="생">
      <formula>NOT(ISERROR(SEARCH("생",B16)))</formula>
    </cfRule>
    <cfRule type="containsText" dxfId="6" priority="9" operator="containsText" text="표">
      <formula>NOT(ISERROR(SEARCH("표",B16)))</formula>
    </cfRule>
  </conditionalFormatting>
  <conditionalFormatting sqref="B166">
    <cfRule type="containsText" dxfId="5" priority="1" operator="containsText" text="품">
      <formula>NOT(ISERROR(SEARCH("품",B166)))</formula>
    </cfRule>
    <cfRule type="containsText" dxfId="4" priority="2" operator="containsText" text="생">
      <formula>NOT(ISERROR(SEARCH("생",B166)))</formula>
    </cfRule>
    <cfRule type="containsText" dxfId="3" priority="3" operator="containsText" text="표">
      <formula>NOT(ISERROR(SEARCH("표",B166)))</formula>
    </cfRule>
  </conditionalFormatting>
  <conditionalFormatting sqref="B151 B28:B52 B154 B157 B160 B163">
    <cfRule type="containsText" dxfId="2" priority="19" operator="containsText" text="품">
      <formula>NOT(ISERROR(SEARCH("품",B28)))</formula>
    </cfRule>
    <cfRule type="containsText" dxfId="1" priority="20" operator="containsText" text="생">
      <formula>NOT(ISERROR(SEARCH("생",B28)))</formula>
    </cfRule>
    <cfRule type="containsText" dxfId="0" priority="21" operator="containsText" text="표">
      <formula>NOT(ISERROR(SEARCH("표",B28)))</formula>
    </cfRule>
  </conditionalFormatting>
  <printOptions horizontalCentered="1"/>
  <pageMargins left="0.19685039370078741" right="0.19685039370078741" top="0.47244094488188981" bottom="0.39370078740157483" header="0.31496062992125984" footer="0.31496062992125984"/>
  <pageSetup paperSize="9" scale="55" fitToHeight="0" orientation="landscape" r:id="rId1"/>
  <rowBreaks count="7" manualBreakCount="7">
    <brk id="18" max="11" man="1"/>
    <brk id="33" max="11" man="1"/>
    <brk id="63" max="11" man="1"/>
    <brk id="93" max="11" man="1"/>
    <brk id="108" max="11" man="1"/>
    <brk id="123" max="11" man="1"/>
    <brk id="150" max="11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제품 중요특성 및 품질관리요소 목록</vt:lpstr>
      <vt:lpstr>'제품 중요특성 및 품질관리요소 목록'!Print_Area</vt:lpstr>
      <vt:lpstr>'제품 중요특성 및 품질관리요소 목록'!Print_Titles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X</dc:creator>
  <cp:lastModifiedBy>Windows X</cp:lastModifiedBy>
  <cp:lastPrinted>2022-02-24T05:36:14Z</cp:lastPrinted>
  <dcterms:created xsi:type="dcterms:W3CDTF">2022-02-24T00:40:54Z</dcterms:created>
  <dcterms:modified xsi:type="dcterms:W3CDTF">2024-01-18T07:28:31Z</dcterms:modified>
</cp:coreProperties>
</file>